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090"/>
  </bookViews>
  <sheets>
    <sheet name="FA Sorte" sheetId="1" r:id="rId1"/>
  </sheets>
  <calcPr calcId="145621"/>
  <pivotCaches>
    <pivotCache cacheId="0" r:id="rId2"/>
  </pivotCaches>
</workbook>
</file>

<file path=xl/sharedStrings.xml><?xml version="1.0" encoding="utf-8"?>
<sst xmlns="http://schemas.openxmlformats.org/spreadsheetml/2006/main" count="125" uniqueCount="125">
  <si>
    <r>
      <t>Vermehrungsflächen</t>
    </r>
    <r>
      <rPr>
        <sz val="12"/>
        <color indexed="8"/>
        <rFont val="Calibri"/>
        <family val="2"/>
        <scheme val="minor"/>
      </rPr>
      <t xml:space="preserve"> (ha) </t>
    </r>
    <r>
      <rPr>
        <b/>
        <sz val="14"/>
        <color indexed="8"/>
        <rFont val="Calibri"/>
        <family val="2"/>
        <scheme val="minor"/>
      </rPr>
      <t>in M-V 2025</t>
    </r>
  </si>
  <si>
    <t>Wi-Getreide nach Sorten</t>
  </si>
  <si>
    <t>Stand: 30.04.25</t>
  </si>
  <si>
    <t xml:space="preserve">Fruchtart/Sorte </t>
  </si>
  <si>
    <t>Fläche (ha)</t>
  </si>
  <si>
    <t>Wintergerste</t>
  </si>
  <si>
    <t>Aleksandra</t>
  </si>
  <si>
    <t>Almut</t>
  </si>
  <si>
    <t>Arthene</t>
  </si>
  <si>
    <t>Avantasia</t>
  </si>
  <si>
    <t>BAUB 22.4205</t>
  </si>
  <si>
    <t>BAUB 22.4237</t>
  </si>
  <si>
    <t>BAUP 23.4225</t>
  </si>
  <si>
    <t>BAUP 23.4226</t>
  </si>
  <si>
    <t>BAUP21.4240</t>
  </si>
  <si>
    <t>California</t>
  </si>
  <si>
    <t>Esprit</t>
  </si>
  <si>
    <t>Fascination</t>
  </si>
  <si>
    <t>Finezja</t>
  </si>
  <si>
    <t>Goldmarie</t>
  </si>
  <si>
    <t>Integral</t>
  </si>
  <si>
    <t>Julia</t>
  </si>
  <si>
    <t>KW 21-1961</t>
  </si>
  <si>
    <t>KWS Antonis</t>
  </si>
  <si>
    <t>KWS Chilis</t>
  </si>
  <si>
    <t>KWS Donau</t>
  </si>
  <si>
    <t>KWS Flemming</t>
  </si>
  <si>
    <t>KWS Higgins</t>
  </si>
  <si>
    <t>Lomerit</t>
  </si>
  <si>
    <t>Melia</t>
  </si>
  <si>
    <t>RGT Alessia</t>
  </si>
  <si>
    <t>RGT Mela</t>
  </si>
  <si>
    <t>Sandra</t>
  </si>
  <si>
    <t>Sensation</t>
  </si>
  <si>
    <t>Stalagmit</t>
  </si>
  <si>
    <t>SU Hetti</t>
  </si>
  <si>
    <t>SU Jule</t>
  </si>
  <si>
    <t>SU Midnight</t>
  </si>
  <si>
    <t>SY Baracooda</t>
  </si>
  <si>
    <t>SY Colyseoo</t>
  </si>
  <si>
    <t>SY Galileoo</t>
  </si>
  <si>
    <t>SY Zoomba</t>
  </si>
  <si>
    <t>Teuto</t>
  </si>
  <si>
    <t>Winnie</t>
  </si>
  <si>
    <t>Winterhafer</t>
  </si>
  <si>
    <t>Eagle</t>
  </si>
  <si>
    <t>Winterroggen</t>
  </si>
  <si>
    <t>Astranos</t>
  </si>
  <si>
    <t>Borfuro</t>
  </si>
  <si>
    <t>Dukato</t>
  </si>
  <si>
    <t>Higreen</t>
  </si>
  <si>
    <t>Inspector</t>
  </si>
  <si>
    <t>KWS Emphor</t>
  </si>
  <si>
    <t>KWS Serafino</t>
  </si>
  <si>
    <t>KWS Tayo</t>
  </si>
  <si>
    <t>KWS Wisdor</t>
  </si>
  <si>
    <t>Powergreen</t>
  </si>
  <si>
    <t>Protector</t>
  </si>
  <si>
    <t>SU Bebop</t>
  </si>
  <si>
    <t>SU Bendix</t>
  </si>
  <si>
    <t>SU Dreamer</t>
  </si>
  <si>
    <t>SU Erling</t>
  </si>
  <si>
    <t>SU Glacia</t>
  </si>
  <si>
    <t>SU Karlsson</t>
  </si>
  <si>
    <t>Turbogreen</t>
  </si>
  <si>
    <t>Winterspelz</t>
  </si>
  <si>
    <t>Albertino</t>
  </si>
  <si>
    <t>Alliente</t>
  </si>
  <si>
    <t>Zollernfit</t>
  </si>
  <si>
    <t>Zollernspelz</t>
  </si>
  <si>
    <t>Wintertriticale</t>
  </si>
  <si>
    <t>Fantastico</t>
  </si>
  <si>
    <t>Kitesurf</t>
  </si>
  <si>
    <t>Lombardo</t>
  </si>
  <si>
    <t>Promiso</t>
  </si>
  <si>
    <t>Rivolt</t>
  </si>
  <si>
    <t>Trias</t>
  </si>
  <si>
    <t>Winterweichweizen</t>
  </si>
  <si>
    <t>Absint</t>
  </si>
  <si>
    <t>Absolut</t>
  </si>
  <si>
    <t>Asory</t>
  </si>
  <si>
    <t>Attribut</t>
  </si>
  <si>
    <t>Balzac</t>
  </si>
  <si>
    <t>BAUB 21.3029</t>
  </si>
  <si>
    <t>BAUB 23.2306</t>
  </si>
  <si>
    <t>BAUP 21.3009</t>
  </si>
  <si>
    <t>BAUP 22.3013</t>
  </si>
  <si>
    <t>Champion</t>
  </si>
  <si>
    <t>Chevignon</t>
  </si>
  <si>
    <t>Complice</t>
  </si>
  <si>
    <t>Emmerto</t>
  </si>
  <si>
    <t>Exsal</t>
  </si>
  <si>
    <t>Foxx</t>
  </si>
  <si>
    <t>Informer</t>
  </si>
  <si>
    <t>Intensity</t>
  </si>
  <si>
    <t>Knut</t>
  </si>
  <si>
    <t>KWS Donovan</t>
  </si>
  <si>
    <t>KWS Emerick</t>
  </si>
  <si>
    <t>KWS Keitum</t>
  </si>
  <si>
    <t>LG Atelier</t>
  </si>
  <si>
    <t>LG Character</t>
  </si>
  <si>
    <t>LG Initial</t>
  </si>
  <si>
    <t>LG Kermit</t>
  </si>
  <si>
    <t>LG Optimist</t>
  </si>
  <si>
    <t>Montalbano</t>
  </si>
  <si>
    <t>Moschus</t>
  </si>
  <si>
    <t>Opal</t>
  </si>
  <si>
    <t>Polarkap</t>
  </si>
  <si>
    <t>Ponticus</t>
  </si>
  <si>
    <t>Pontiform</t>
  </si>
  <si>
    <t>RGT Depot</t>
  </si>
  <si>
    <t>RGT Konzert</t>
  </si>
  <si>
    <t>RGT Reform</t>
  </si>
  <si>
    <t>Spectral</t>
  </si>
  <si>
    <t>SU Fiete</t>
  </si>
  <si>
    <t>SU Horizon</t>
  </si>
  <si>
    <t>SU Jonte</t>
  </si>
  <si>
    <t>SU Magnetron</t>
  </si>
  <si>
    <t>SU Tarroca</t>
  </si>
  <si>
    <t>SU Willem</t>
  </si>
  <si>
    <t>SY Revolution</t>
  </si>
  <si>
    <t>Tobias</t>
  </si>
  <si>
    <t>Wendelin</t>
  </si>
  <si>
    <t>(Leer)</t>
  </si>
  <si>
    <t>Gesamtergebnis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</si>
</sst>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0" borderId="1" xfId="0" applyBorder="1" applyAlignment="1">
      <alignment horizontal="left" indent="1"/>
    </xf>
    <xf numFmtId="0" fontId="0" fillId="0" borderId="1" xfId="0" applyNumberFormat="1" applyBorder="1"/>
    <xf numFmtId="0" fontId="0" fillId="0" borderId="1" xfId="0" applyFill="1" applyBorder="1" applyAlignment="1">
      <alignment horizontal="left" indent="1"/>
    </xf>
    <xf numFmtId="0" fontId="0" fillId="0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Standard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ABT4\dez450\Statistik\Berichterstattung%202025\Anmeldung%20Teil-Wintergetreide_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heel" refreshedDate="45776.569898842594" createdVersion="4" refreshedVersion="4" minRefreshableVersion="3" recordCount="432">
  <cacheSource type="worksheet">
    <worksheetSource ref="A1:H1048362" sheet="FA Sorte" r:id="rId2"/>
  </cacheSource>
  <cacheFields count="8">
    <cacheField name="Fruchtart" numFmtId="0">
      <sharedItems containsBlank="1" count="7">
        <s v="Wintergerste"/>
        <s v="Winterhafer"/>
        <s v="Winterroggen"/>
        <s v="Winterspelz"/>
        <s v="Wintertriticale"/>
        <s v="Winterweichweizen"/>
        <m/>
      </sharedItems>
    </cacheField>
    <cacheField name="Sort.-Nr." numFmtId="0">
      <sharedItems containsBlank="1"/>
    </cacheField>
    <cacheField name="Sorte" numFmtId="0">
      <sharedItems containsBlank="1" count="113">
        <s v="KWS Antonis"/>
        <s v="SU Midnight"/>
        <s v="SY Galileoo"/>
        <s v="Lomerit"/>
        <s v="KW 21-1961"/>
        <s v="SY Colyseoo"/>
        <s v="Julia"/>
        <s v="RGT Mela"/>
        <s v="KWS Donau"/>
        <s v="Avantasia"/>
        <s v="Sandra"/>
        <s v="Almut"/>
        <s v="Stalagmit"/>
        <s v="Aleksandra"/>
        <s v="Arthene"/>
        <s v="Goldmarie"/>
        <s v="BAUP21.4240"/>
        <s v="BAUB 22.4205"/>
        <s v="BAUB 22.4237"/>
        <s v="BAUP 23.4225"/>
        <s v="BAUP 23.4226"/>
        <s v="Finezja"/>
        <s v="SU Jule"/>
        <s v="California"/>
        <s v="Esprit"/>
        <s v="Fascination"/>
        <s v="KWS Higgins"/>
        <s v="RGT Alessia"/>
        <s v="KWS Flemming"/>
        <s v="KWS Chilis"/>
        <s v="Integral"/>
        <s v="Winnie"/>
        <s v="SY Baracooda"/>
        <s v="SU Hetti"/>
        <s v="Melia"/>
        <s v="Teuto"/>
        <s v="Sensation"/>
        <s v="SY Zoomba"/>
        <s v="Eagle"/>
        <s v="Inspector"/>
        <s v="SU Karlsson"/>
        <s v="SU Glacia"/>
        <s v="KWS Tayo"/>
        <s v="Astranos"/>
        <s v="Turbogreen"/>
        <s v="SU Bebop"/>
        <s v="KWS Wisdor"/>
        <s v="Protector"/>
        <s v="Powergreen"/>
        <s v="Borfuro"/>
        <s v="SU Bendix"/>
        <s v="KWS Serafino"/>
        <s v="KWS Emphor"/>
        <s v="Higreen"/>
        <s v="Dukato"/>
        <s v="SU Dreamer"/>
        <s v="SU Erling"/>
        <s v="Zollernfit"/>
        <s v="Zollernspelz"/>
        <s v="Albertino"/>
        <s v="Alliente"/>
        <s v="Kitesurf"/>
        <s v="Lombardo"/>
        <s v="Promiso"/>
        <s v="Rivolt"/>
        <s v="Fantastico"/>
        <s v="Trias"/>
        <s v="RGT Depot"/>
        <s v="Ponticus"/>
        <s v="Attribut"/>
        <s v="Polarkap"/>
        <s v="LG Optimist"/>
        <s v="Pontiform"/>
        <s v="Absolut"/>
        <s v="Informer"/>
        <s v="Knut"/>
        <s v="Absint"/>
        <s v="Chevignon"/>
        <s v="LG Kermit"/>
        <s v="Opal"/>
        <s v="Spectral"/>
        <s v="SU Fiete"/>
        <s v="SU Magnetron"/>
        <s v="SU Horizon"/>
        <s v="Intensity"/>
        <s v="Foxx"/>
        <s v="BAUB 23.2306"/>
        <s v="BAUP 21.3009"/>
        <s v="BAUB 21.3029"/>
        <s v="BAUP 22.3013"/>
        <s v="Moschus"/>
        <s v="Exsal"/>
        <s v="Wendelin"/>
        <s v="Complice"/>
        <s v="Asory"/>
        <s v="LG Character"/>
        <s v="SU Willem"/>
        <s v="SU Jonte"/>
        <s v="KWS Emerick"/>
        <s v="Tobias"/>
        <s v="Montalbano"/>
        <s v="RGT Konzert"/>
        <s v="Emmerto"/>
        <s v="KWS Keitum"/>
        <s v="Champion"/>
        <s v="RGT Reform"/>
        <s v="Balzac"/>
        <s v="LG Initial"/>
        <s v="SU Tarroca"/>
        <s v="KWS Donovan"/>
        <s v="SY Revolution"/>
        <s v="LG Atelier"/>
        <m/>
      </sharedItems>
    </cacheField>
    <cacheField name="AF" numFmtId="0">
      <sharedItems containsBlank="1"/>
    </cacheField>
    <cacheField name="beantr.Kat." numFmtId="0">
      <sharedItems containsBlank="1"/>
    </cacheField>
    <cacheField name="Fläche" numFmtId="0">
      <sharedItems containsString="0" containsBlank="1" containsNumber="1" minValue="0.12" maxValue="123.5" count="250">
        <n v="20"/>
        <n v="25"/>
        <n v="85"/>
        <n v="11"/>
        <n v="1.6"/>
        <n v="19"/>
        <n v="32"/>
        <n v="40"/>
        <n v="33"/>
        <n v="7"/>
        <n v="63"/>
        <n v="26"/>
        <n v="32.5"/>
        <n v="46"/>
        <n v="41"/>
        <n v="0.8"/>
        <n v="0.25"/>
        <n v="2.5"/>
        <n v="0.2"/>
        <n v="0.12"/>
        <n v="24.5"/>
        <n v="15"/>
        <n v="9"/>
        <n v="16"/>
        <n v="49"/>
        <n v="30"/>
        <n v="35.5"/>
        <n v="15.12"/>
        <n v="22.5"/>
        <n v="12.83"/>
        <n v="44"/>
        <n v="20.54"/>
        <n v="21"/>
        <n v="35"/>
        <n v="14"/>
        <n v="34"/>
        <n v="26.5"/>
        <n v="49.3"/>
        <n v="28.3"/>
        <n v="24.47"/>
        <n v="33.299999999999997"/>
        <n v="77"/>
        <n v="21.89"/>
        <n v="32.99"/>
        <n v="28"/>
        <n v="55"/>
        <n v="90"/>
        <n v="37"/>
        <n v="5.65"/>
        <n v="53.6"/>
        <n v="3.4"/>
        <n v="4"/>
        <n v="24"/>
        <n v="16.5"/>
        <n v="18.55"/>
        <n v="50.53"/>
        <n v="119.99"/>
        <n v="15.07"/>
        <n v="12.88"/>
        <n v="100.44"/>
        <n v="53"/>
        <n v="11.2"/>
        <n v="2.8"/>
        <n v="2.9"/>
        <n v="10"/>
        <n v="36"/>
        <n v="12.2"/>
        <n v="16.7"/>
        <n v="45"/>
        <n v="35.700000000000003"/>
        <n v="50"/>
        <n v="65"/>
        <n v="57"/>
        <n v="71.84"/>
        <n v="38.770000000000003"/>
        <n v="22"/>
        <n v="12.03"/>
        <n v="40.75"/>
        <n v="34.9"/>
        <n v="30.09"/>
        <n v="9.1"/>
        <n v="7.12"/>
        <n v="23.34"/>
        <n v="10.34"/>
        <n v="6.18"/>
        <n v="59.75"/>
        <n v="15.3"/>
        <n v="18.5"/>
        <n v="19.61"/>
        <n v="6"/>
        <n v="37.32"/>
        <n v="35.729999999999997"/>
        <n v="49.5"/>
        <n v="31"/>
        <n v="11.7"/>
        <n v="15.9"/>
        <n v="23.7"/>
        <n v="52"/>
        <n v="23.75"/>
        <n v="88.75"/>
        <n v="42.25"/>
        <n v="30.5"/>
        <n v="3.46"/>
        <n v="38.799999999999997"/>
        <n v="12"/>
        <n v="8"/>
        <n v="17"/>
        <n v="10.25"/>
        <n v="16.3"/>
        <n v="43.4"/>
        <n v="34.75"/>
        <n v="8.84"/>
        <n v="6.79"/>
        <n v="10.5"/>
        <n v="21.22"/>
        <n v="12.62"/>
        <n v="3.7"/>
        <n v="36.700000000000003"/>
        <n v="15.1"/>
        <n v="72.22"/>
        <n v="27.71"/>
        <n v="41.32"/>
        <n v="47.02"/>
        <n v="13"/>
        <n v="97.75"/>
        <n v="56"/>
        <n v="60"/>
        <n v="80"/>
        <n v="28.2"/>
        <n v="24.3"/>
        <n v="20.399999999999999"/>
        <n v="23"/>
        <n v="9.66"/>
        <n v="18.25"/>
        <n v="12.9"/>
        <n v="5.7"/>
        <n v="56.29"/>
        <n v="12.21"/>
        <n v="23.29"/>
        <n v="15.8"/>
        <n v="49.59"/>
        <n v="70.73"/>
        <n v="23.62"/>
        <n v="9.5"/>
        <n v="45.2"/>
        <n v="70"/>
        <n v="26.13"/>
        <n v="42.6"/>
        <n v="17.11"/>
        <n v="83.5"/>
        <n v="53.11"/>
        <n v="22.28"/>
        <n v="6.8"/>
        <n v="72"/>
        <n v="68"/>
        <n v="52.58"/>
        <n v="75"/>
        <n v="52.37"/>
        <n v="88"/>
        <n v="39.200000000000003"/>
        <n v="32.799999999999997"/>
        <n v="20.13"/>
        <n v="29.6"/>
        <n v="47.5"/>
        <n v="23.8"/>
        <n v="12.8"/>
        <n v="38"/>
        <n v="20.440000000000001"/>
        <n v="6.14"/>
        <n v="22.05"/>
        <n v="1.83"/>
        <n v="0.5"/>
        <n v="2"/>
        <n v="1.5"/>
        <n v="75.989999999999995"/>
        <n v="11.72"/>
        <n v="6.33"/>
        <n v="29.5"/>
        <n v="98"/>
        <n v="92"/>
        <n v="39.159999999999997"/>
        <n v="21.2"/>
        <n v="35.799999999999997"/>
        <n v="70.92"/>
        <n v="14.25"/>
        <n v="58"/>
        <n v="5.79"/>
        <n v="2.1800000000000002"/>
        <n v="2.83"/>
        <n v="8.3800000000000008"/>
        <n v="32.97"/>
        <n v="1.91"/>
        <n v="51"/>
        <n v="15.91"/>
        <n v="15.92"/>
        <n v="3"/>
        <n v="26.3"/>
        <n v="42"/>
        <n v="109.2"/>
        <n v="75.31"/>
        <n v="123.5"/>
        <n v="81.069999999999993"/>
        <n v="28.03"/>
        <n v="22.06"/>
        <n v="15.2"/>
        <n v="56.61"/>
        <n v="70.2"/>
        <n v="39"/>
        <n v="30.3"/>
        <n v="21.8"/>
        <n v="28.5"/>
        <n v="45.6"/>
        <n v="4.4000000000000004"/>
        <n v="11.18"/>
        <n v="29.23"/>
        <n v="21.17"/>
        <n v="47"/>
        <n v="27"/>
        <n v="29.37"/>
        <n v="20.55"/>
        <n v="36.76"/>
        <n v="34.58"/>
        <n v="34.659999999999997"/>
        <n v="31.48"/>
        <n v="28.71"/>
        <n v="40.31"/>
        <n v="116.94"/>
        <n v="20.8"/>
        <n v="65.64"/>
        <n v="23.37"/>
        <n v="12.3"/>
        <n v="43"/>
        <n v="113.54"/>
        <n v="4.2"/>
        <n v="32.85"/>
        <n v="19.5"/>
        <n v="6.5"/>
        <n v="5"/>
        <n v="26.97"/>
        <n v="19.04"/>
        <n v="11.97"/>
        <n v="31.3"/>
        <n v="25.66"/>
        <n v="48"/>
        <n v="18.21"/>
        <n v="91"/>
        <n v="28.47"/>
        <n v="54"/>
        <n v="18"/>
        <m/>
      </sharedItems>
    </cacheField>
    <cacheField name="FruGr." numFmtId="0">
      <sharedItems containsBlank="1"/>
    </cacheField>
    <cacheField name="SoGr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2">
  <r>
    <x v="0"/>
    <s v="GW04273"/>
    <x v="0"/>
    <s v="2"/>
    <s v="Z1"/>
    <x v="0"/>
    <s v="Wintergetreide"/>
    <s v="freiabblühend, mehrzeilig"/>
  </r>
  <r>
    <x v="0"/>
    <s v="GW03967"/>
    <x v="1"/>
    <s v="1"/>
    <s v="Z1"/>
    <x v="1"/>
    <s v="Wintergetreide"/>
    <s v="freiabblühend, mehrzeilig"/>
  </r>
  <r>
    <x v="0"/>
    <s v="GW03612"/>
    <x v="2"/>
    <s v="1"/>
    <s v="Z1"/>
    <x v="2"/>
    <s v="Wintergetreide"/>
    <s v="Hybride, mehrzeilig"/>
  </r>
  <r>
    <x v="0"/>
    <s v="GW01905"/>
    <x v="3"/>
    <s v="1"/>
    <s v="Z1"/>
    <x v="3"/>
    <s v="Wintergetreide"/>
    <s v="freiabblühend, mehrzeilig"/>
  </r>
  <r>
    <x v="0"/>
    <s v="GW70741"/>
    <x v="4"/>
    <s v="3"/>
    <s v="Z1"/>
    <x v="4"/>
    <s v="Wintergetreide"/>
    <s v="Hybride, mehrzeilig"/>
  </r>
  <r>
    <x v="0"/>
    <s v="GW04455"/>
    <x v="5"/>
    <s v="1"/>
    <s v="Z1"/>
    <x v="5"/>
    <s v="Wintergetreide"/>
    <s v="Hybride, mehrzeilig"/>
  </r>
  <r>
    <x v="0"/>
    <s v="GW04455"/>
    <x v="5"/>
    <s v="1"/>
    <s v="Z1"/>
    <x v="6"/>
    <s v="Wintergetreide"/>
    <s v="Hybride, mehrzeilig"/>
  </r>
  <r>
    <x v="0"/>
    <s v="GW04455"/>
    <x v="5"/>
    <s v="1"/>
    <s v="Z1"/>
    <x v="0"/>
    <s v="Wintergetreide"/>
    <s v="Hybride, mehrzeilig"/>
  </r>
  <r>
    <x v="0"/>
    <s v="GW04075"/>
    <x v="6"/>
    <s v="1"/>
    <s v="Z1"/>
    <x v="7"/>
    <s v="Wintergetreide"/>
    <s v="freiabblühend, mehrzeilig"/>
  </r>
  <r>
    <x v="0"/>
    <s v="GW04075"/>
    <x v="6"/>
    <s v="1"/>
    <s v="Z1"/>
    <x v="8"/>
    <s v="Wintergetreide"/>
    <s v="freiabblühend, mehrzeilig"/>
  </r>
  <r>
    <x v="0"/>
    <s v="GW04075"/>
    <x v="6"/>
    <s v="1"/>
    <s v="Z1"/>
    <x v="1"/>
    <s v="Wintergetreide"/>
    <s v="freiabblühend, mehrzeilig"/>
  </r>
  <r>
    <x v="0"/>
    <s v="GW04075"/>
    <x v="6"/>
    <s v="1"/>
    <s v="Z1"/>
    <x v="9"/>
    <s v="Wintergetreide"/>
    <s v="freiabblühend, mehrzeilig"/>
  </r>
  <r>
    <x v="0"/>
    <s v="GW04144"/>
    <x v="7"/>
    <s v="1"/>
    <s v="Z1"/>
    <x v="10"/>
    <s v="Wintergetreide"/>
    <s v="freiabblühend, mehrzeilig"/>
  </r>
  <r>
    <x v="0"/>
    <s v="GW04144"/>
    <x v="7"/>
    <s v="1"/>
    <s v="Z1"/>
    <x v="9"/>
    <s v="Wintergetreide"/>
    <s v="freiabblühend, mehrzeilig"/>
  </r>
  <r>
    <x v="0"/>
    <s v="GW03967"/>
    <x v="1"/>
    <s v="1"/>
    <s v="Z1"/>
    <x v="11"/>
    <s v="Wintergetreide"/>
    <s v="freiabblühend, mehrzeilig"/>
  </r>
  <r>
    <x v="0"/>
    <s v="GW03699"/>
    <x v="8"/>
    <s v="1"/>
    <s v="Z1"/>
    <x v="12"/>
    <s v="Wintergetreide"/>
    <s v="freiabblühend, zweizeilig"/>
  </r>
  <r>
    <x v="0"/>
    <s v="GW04074"/>
    <x v="9"/>
    <s v="1"/>
    <s v="Z1"/>
    <x v="13"/>
    <s v="Wintergetreide"/>
    <s v="freiabblühend, mehrzeilig"/>
  </r>
  <r>
    <x v="0"/>
    <s v="GW04075"/>
    <x v="6"/>
    <s v="1"/>
    <s v="Z1"/>
    <x v="14"/>
    <s v="Wintergetreide"/>
    <s v="freiabblühend, mehrzeilig"/>
  </r>
  <r>
    <x v="0"/>
    <s v="GW02761"/>
    <x v="10"/>
    <s v="1"/>
    <s v="V"/>
    <x v="15"/>
    <s v="Wintergetreide"/>
    <s v="freiabblühend, zweizeilig"/>
  </r>
  <r>
    <x v="0"/>
    <s v="GW03913"/>
    <x v="11"/>
    <s v="1"/>
    <s v="V"/>
    <x v="16"/>
    <s v="Wintergetreide"/>
    <s v="freiabblühend, zweizeilig"/>
  </r>
  <r>
    <x v="0"/>
    <s v="GW03915"/>
    <x v="12"/>
    <s v="2"/>
    <s v="V"/>
    <x v="16"/>
    <s v="Wintergetreide"/>
    <s v="freiabblühend, zweizeilig"/>
  </r>
  <r>
    <x v="0"/>
    <s v="GW03918"/>
    <x v="13"/>
    <s v="2"/>
    <s v="V"/>
    <x v="15"/>
    <s v="Wintergetreide"/>
    <s v="freiabblühend, zweizeilig"/>
  </r>
  <r>
    <x v="0"/>
    <s v="GW03918"/>
    <x v="13"/>
    <s v="2"/>
    <s v="V"/>
    <x v="17"/>
    <s v="Wintergetreide"/>
    <s v="freiabblühend, zweizeilig"/>
  </r>
  <r>
    <x v="0"/>
    <s v="GW03919"/>
    <x v="14"/>
    <s v="1"/>
    <s v="V"/>
    <x v="16"/>
    <s v="Wintergetreide"/>
    <s v="freiabblühend, zweizeilig"/>
  </r>
  <r>
    <x v="0"/>
    <s v="GW04119"/>
    <x v="15"/>
    <s v="1"/>
    <s v="V"/>
    <x v="16"/>
    <s v="Wintergetreide"/>
    <s v="freiabblühend, zweizeilig"/>
  </r>
  <r>
    <x v="0"/>
    <s v="GW04471"/>
    <x v="16"/>
    <s v="9"/>
    <s v="V"/>
    <x v="16"/>
    <s v="Wintergetreide"/>
    <s v="freiabblühend, zweizeilig"/>
  </r>
  <r>
    <x v="0"/>
    <s v="GW04620"/>
    <x v="17"/>
    <s v="9"/>
    <s v="V"/>
    <x v="18"/>
    <s v="Wintergetreide"/>
    <s v="freiabblühend, zweizeilig"/>
  </r>
  <r>
    <x v="0"/>
    <s v="GW04622"/>
    <x v="18"/>
    <s v="3"/>
    <s v="V"/>
    <x v="18"/>
    <s v="Wintergetreide"/>
    <s v="freiabblühend, zweizeilig"/>
  </r>
  <r>
    <x v="0"/>
    <s v="GW04643"/>
    <x v="19"/>
    <s v="3"/>
    <s v="V"/>
    <x v="18"/>
    <s v="Wintergetreide"/>
    <s v="freiabblühend, zweizeilig"/>
  </r>
  <r>
    <x v="0"/>
    <s v="GW04644"/>
    <x v="20"/>
    <s v="3"/>
    <s v="V"/>
    <x v="19"/>
    <s v="Wintergetreide"/>
    <s v="freiabblühend, zweizeilig"/>
  </r>
  <r>
    <x v="0"/>
    <s v="GW04756"/>
    <x v="21"/>
    <s v="2"/>
    <s v="V"/>
    <x v="16"/>
    <s v="Wintergetreide"/>
    <s v="freiabblühend, zweizeilig"/>
  </r>
  <r>
    <x v="0"/>
    <s v="GW03536"/>
    <x v="22"/>
    <s v="1"/>
    <s v="Z1"/>
    <x v="0"/>
    <s v="Wintergetreide"/>
    <s v="freiabblühend, mehrzeilig"/>
  </r>
  <r>
    <x v="0"/>
    <s v="GW02943"/>
    <x v="23"/>
    <s v="1"/>
    <s v="Z1"/>
    <x v="20"/>
    <s v="Wintergetreide"/>
    <s v="freiabblühend, zweizeilig"/>
  </r>
  <r>
    <x v="0"/>
    <s v="GW01905"/>
    <x v="3"/>
    <s v="1"/>
    <s v="Z1"/>
    <x v="21"/>
    <s v="Wintergetreide"/>
    <s v="freiabblühend, mehrzeilig"/>
  </r>
  <r>
    <x v="0"/>
    <s v="GW01905"/>
    <x v="3"/>
    <s v="1"/>
    <s v="Z1"/>
    <x v="22"/>
    <s v="Wintergetreide"/>
    <s v="freiabblühend, mehrzeilig"/>
  </r>
  <r>
    <x v="0"/>
    <s v="GW01905"/>
    <x v="3"/>
    <s v="1"/>
    <s v="Z1"/>
    <x v="23"/>
    <s v="Wintergetreide"/>
    <s v="freiabblühend, mehrzeilig"/>
  </r>
  <r>
    <x v="0"/>
    <s v="GW01905"/>
    <x v="3"/>
    <s v="1"/>
    <s v="Z1"/>
    <x v="24"/>
    <s v="Wintergetreide"/>
    <s v="freiabblühend, mehrzeilig"/>
  </r>
  <r>
    <x v="0"/>
    <s v="GW03789"/>
    <x v="24"/>
    <s v="1"/>
    <s v="Z1"/>
    <x v="2"/>
    <s v="Wintergetreide"/>
    <s v="freiabblühend, mehrzeilig"/>
  </r>
  <r>
    <x v="0"/>
    <s v="GW04075"/>
    <x v="6"/>
    <s v="1"/>
    <s v="Z1"/>
    <x v="25"/>
    <s v="Wintergetreide"/>
    <s v="freiabblühend, mehrzeilig"/>
  </r>
  <r>
    <x v="0"/>
    <s v="GW03967"/>
    <x v="1"/>
    <s v="1"/>
    <s v="Z1"/>
    <x v="26"/>
    <s v="Wintergetreide"/>
    <s v="freiabblühend, mehrzeilig"/>
  </r>
  <r>
    <x v="0"/>
    <s v="GW03967"/>
    <x v="1"/>
    <s v="1"/>
    <s v="Z1"/>
    <x v="12"/>
    <s v="Wintergetreide"/>
    <s v="freiabblühend, mehrzeilig"/>
  </r>
  <r>
    <x v="0"/>
    <s v="GW04310"/>
    <x v="25"/>
    <s v="1"/>
    <s v="Z1"/>
    <x v="27"/>
    <s v="Wintergetreide"/>
    <s v="freiabblühend, mehrzeilig"/>
  </r>
  <r>
    <x v="0"/>
    <s v="GW04310"/>
    <x v="25"/>
    <s v="1"/>
    <s v="Z1"/>
    <x v="28"/>
    <s v="Wintergetreide"/>
    <s v="freiabblühend, mehrzeilig"/>
  </r>
  <r>
    <x v="0"/>
    <s v="GW04310"/>
    <x v="25"/>
    <s v="1"/>
    <s v="Z1"/>
    <x v="29"/>
    <s v="Wintergetreide"/>
    <s v="freiabblühend, mehrzeilig"/>
  </r>
  <r>
    <x v="0"/>
    <s v="GW03451"/>
    <x v="26"/>
    <s v="1"/>
    <s v="Z1"/>
    <x v="30"/>
    <s v="Wintergetreide"/>
    <s v="freiabblühend, mehrzeilig"/>
  </r>
  <r>
    <x v="0"/>
    <s v="GW04075"/>
    <x v="6"/>
    <s v="1"/>
    <s v="Z1"/>
    <x v="31"/>
    <s v="Wintergetreide"/>
    <s v="freiabblühend, mehrzeilig"/>
  </r>
  <r>
    <x v="0"/>
    <s v="GW04333"/>
    <x v="27"/>
    <s v="1"/>
    <s v="Z1"/>
    <x v="23"/>
    <s v="Wintergetreide"/>
    <s v="freiabblühend, mehrzeilig"/>
  </r>
  <r>
    <x v="0"/>
    <s v="GW04310"/>
    <x v="25"/>
    <s v="1"/>
    <s v="Z1"/>
    <x v="32"/>
    <s v="Wintergetreide"/>
    <s v="freiabblühend, mehrzeilig"/>
  </r>
  <r>
    <x v="0"/>
    <s v="GW03967"/>
    <x v="1"/>
    <s v="1"/>
    <s v="Z1"/>
    <x v="33"/>
    <s v="Wintergetreide"/>
    <s v="freiabblühend, mehrzeilig"/>
  </r>
  <r>
    <x v="0"/>
    <s v="GW04119"/>
    <x v="15"/>
    <s v="1"/>
    <s v="Z1"/>
    <x v="34"/>
    <s v="Wintergetreide"/>
    <s v="freiabblühend, zweizeilig"/>
  </r>
  <r>
    <x v="0"/>
    <s v="GW04074"/>
    <x v="9"/>
    <s v="1"/>
    <s v="Z1"/>
    <x v="35"/>
    <s v="Wintergetreide"/>
    <s v="freiabblühend, mehrzeilig"/>
  </r>
  <r>
    <x v="0"/>
    <s v="GW04074"/>
    <x v="9"/>
    <s v="1"/>
    <s v="Z1"/>
    <x v="25"/>
    <s v="Wintergetreide"/>
    <s v="freiabblühend, mehrzeilig"/>
  </r>
  <r>
    <x v="0"/>
    <s v="GW04074"/>
    <x v="9"/>
    <s v="1"/>
    <s v="Z1"/>
    <x v="7"/>
    <s v="Wintergetreide"/>
    <s v="freiabblühend, mehrzeilig"/>
  </r>
  <r>
    <x v="0"/>
    <s v="GW04075"/>
    <x v="6"/>
    <s v="1"/>
    <s v="Z1"/>
    <x v="7"/>
    <s v="Wintergetreide"/>
    <s v="freiabblühend, mehrzeilig"/>
  </r>
  <r>
    <x v="0"/>
    <s v="GW04075"/>
    <x v="6"/>
    <s v="1"/>
    <s v="Z1"/>
    <x v="30"/>
    <s v="Wintergetreide"/>
    <s v="freiabblühend, mehrzeilig"/>
  </r>
  <r>
    <x v="0"/>
    <s v="GW03661"/>
    <x v="28"/>
    <s v="1"/>
    <s v="Z1"/>
    <x v="3"/>
    <s v="Wintergetreide"/>
    <s v="freiabblühend, mehrzeilig"/>
  </r>
  <r>
    <x v="0"/>
    <s v="GW04396"/>
    <x v="29"/>
    <s v="1"/>
    <s v="Z1"/>
    <x v="36"/>
    <s v="Wintergetreide"/>
    <s v="freiabblühend, mehrzeilig"/>
  </r>
  <r>
    <x v="0"/>
    <s v="GW04075"/>
    <x v="6"/>
    <s v="1"/>
    <s v="Z1"/>
    <x v="37"/>
    <s v="Wintergetreide"/>
    <s v="freiabblühend, mehrzeilig"/>
  </r>
  <r>
    <x v="0"/>
    <s v="GW04075"/>
    <x v="6"/>
    <s v="1"/>
    <s v="Z1"/>
    <x v="38"/>
    <s v="Wintergetreide"/>
    <s v="freiabblühend, mehrzeilig"/>
  </r>
  <r>
    <x v="0"/>
    <s v="GW04075"/>
    <x v="6"/>
    <s v="1"/>
    <s v="Z1"/>
    <x v="39"/>
    <s v="Wintergetreide"/>
    <s v="freiabblühend, mehrzeilig"/>
  </r>
  <r>
    <x v="0"/>
    <s v="GW04075"/>
    <x v="6"/>
    <s v="1"/>
    <s v="Z1"/>
    <x v="40"/>
    <s v="Wintergetreide"/>
    <s v="freiabblühend, mehrzeilig"/>
  </r>
  <r>
    <x v="0"/>
    <s v="GW04119"/>
    <x v="15"/>
    <s v="1"/>
    <s v="Z1"/>
    <x v="34"/>
    <s v="Wintergetreide"/>
    <s v="freiabblühend, zweizeilig"/>
  </r>
  <r>
    <x v="0"/>
    <s v="GW04226"/>
    <x v="30"/>
    <s v="1"/>
    <s v="Z1"/>
    <x v="11"/>
    <s v="Wintergetreide"/>
    <s v="freiabblühend, mehrzeilig"/>
  </r>
  <r>
    <x v="0"/>
    <s v="GW04310"/>
    <x v="25"/>
    <s v="1"/>
    <s v="Z1"/>
    <x v="41"/>
    <s v="Wintergetreide"/>
    <s v="freiabblühend, mehrzeilig"/>
  </r>
  <r>
    <x v="0"/>
    <s v="GW03536"/>
    <x v="22"/>
    <s v="1"/>
    <s v="Z1"/>
    <x v="42"/>
    <s v="Wintergetreide"/>
    <s v="freiabblühend, mehrzeilig"/>
  </r>
  <r>
    <x v="0"/>
    <s v="GW03536"/>
    <x v="22"/>
    <s v="1"/>
    <s v="Z1"/>
    <x v="8"/>
    <s v="Wintergetreide"/>
    <s v="freiabblühend, mehrzeilig"/>
  </r>
  <r>
    <x v="0"/>
    <s v="GW03536"/>
    <x v="22"/>
    <s v="1"/>
    <s v="Z1"/>
    <x v="43"/>
    <s v="Wintergetreide"/>
    <s v="freiabblühend, mehrzeilig"/>
  </r>
  <r>
    <x v="0"/>
    <s v="GW04075"/>
    <x v="6"/>
    <s v="1"/>
    <s v="Z1"/>
    <x v="44"/>
    <s v="Wintergetreide"/>
    <s v="freiabblühend, mehrzeilig"/>
  </r>
  <r>
    <x v="0"/>
    <s v="GW03536"/>
    <x v="22"/>
    <s v="1"/>
    <s v="Z1"/>
    <x v="45"/>
    <s v="Wintergetreide"/>
    <s v="freiabblühend, mehrzeilig"/>
  </r>
  <r>
    <x v="0"/>
    <s v="GW04075"/>
    <x v="6"/>
    <s v="1"/>
    <s v="Z1"/>
    <x v="46"/>
    <s v="Wintergetreide"/>
    <s v="freiabblühend, mehrzeilig"/>
  </r>
  <r>
    <x v="0"/>
    <s v="GW04036"/>
    <x v="31"/>
    <s v="1"/>
    <s v="Z1"/>
    <x v="1"/>
    <s v="Wintergetreide"/>
    <s v="freiabblühend, mehrzeilig"/>
  </r>
  <r>
    <x v="0"/>
    <s v="GW04075"/>
    <x v="6"/>
    <s v="1"/>
    <s v="Z1"/>
    <x v="47"/>
    <s v="Wintergetreide"/>
    <s v="freiabblühend, mehrzeilig"/>
  </r>
  <r>
    <x v="0"/>
    <s v="GW04075"/>
    <x v="6"/>
    <s v="1"/>
    <s v="Z1"/>
    <x v="48"/>
    <s v="Wintergetreide"/>
    <s v="freiabblühend, mehrzeilig"/>
  </r>
  <r>
    <x v="0"/>
    <s v="GW04075"/>
    <x v="6"/>
    <s v="1"/>
    <s v="Z1"/>
    <x v="5"/>
    <s v="Wintergetreide"/>
    <s v="freiabblühend, mehrzeilig"/>
  </r>
  <r>
    <x v="0"/>
    <s v="GW04075"/>
    <x v="6"/>
    <s v="1"/>
    <s v="Z1"/>
    <x v="30"/>
    <s v="Wintergetreide"/>
    <s v="freiabblühend, mehrzeilig"/>
  </r>
  <r>
    <x v="0"/>
    <s v="GW04075"/>
    <x v="6"/>
    <s v="1"/>
    <s v="Z1"/>
    <x v="49"/>
    <s v="Wintergetreide"/>
    <s v="freiabblühend, mehrzeilig"/>
  </r>
  <r>
    <x v="0"/>
    <s v="GW01905"/>
    <x v="3"/>
    <s v="1"/>
    <s v="Z1"/>
    <x v="25"/>
    <s v="Wintergetreide"/>
    <s v="freiabblühend, mehrzeilig"/>
  </r>
  <r>
    <x v="0"/>
    <s v="GW03789"/>
    <x v="24"/>
    <s v="1"/>
    <s v="Z1"/>
    <x v="50"/>
    <s v="Wintergetreide"/>
    <s v="freiabblühend, mehrzeilig"/>
  </r>
  <r>
    <x v="0"/>
    <s v="GW03789"/>
    <x v="24"/>
    <s v="1"/>
    <s v="Z1"/>
    <x v="51"/>
    <s v="Wintergetreide"/>
    <s v="freiabblühend, mehrzeilig"/>
  </r>
  <r>
    <x v="0"/>
    <s v="GW03614"/>
    <x v="32"/>
    <s v="1"/>
    <s v="Z1"/>
    <x v="52"/>
    <s v="Wintergetreide"/>
    <s v="Dreiwegehybride, mehrzeilig"/>
  </r>
  <r>
    <x v="0"/>
    <s v="GW03614"/>
    <x v="32"/>
    <s v="1"/>
    <s v="Z1"/>
    <x v="51"/>
    <s v="Wintergetreide"/>
    <s v="Dreiwegehybride, mehrzeilig"/>
  </r>
  <r>
    <x v="0"/>
    <s v="GW03614"/>
    <x v="32"/>
    <s v="1"/>
    <s v="Z1"/>
    <x v="3"/>
    <s v="Wintergetreide"/>
    <s v="Dreiwegehybride, mehrzeilig"/>
  </r>
  <r>
    <x v="0"/>
    <s v="GW03614"/>
    <x v="32"/>
    <s v="1"/>
    <s v="Z1"/>
    <x v="7"/>
    <s v="Wintergetreide"/>
    <s v="Dreiwegehybride, mehrzeilig"/>
  </r>
  <r>
    <x v="0"/>
    <s v="GW03661"/>
    <x v="28"/>
    <s v="1"/>
    <s v="Z1"/>
    <x v="53"/>
    <s v="Wintergetreide"/>
    <s v="freiabblühend, mehrzeilig"/>
  </r>
  <r>
    <x v="0"/>
    <s v="GW04075"/>
    <x v="6"/>
    <s v="1"/>
    <s v="Z1"/>
    <x v="54"/>
    <s v="Wintergetreide"/>
    <s v="freiabblühend, mehrzeilig"/>
  </r>
  <r>
    <x v="0"/>
    <s v="GW04140"/>
    <x v="33"/>
    <s v="1"/>
    <s v="Z1"/>
    <x v="55"/>
    <s v="Wintergetreide"/>
    <s v="freiabblühend, mehrzeilig"/>
  </r>
  <r>
    <x v="0"/>
    <s v="GW04075"/>
    <x v="6"/>
    <s v="1"/>
    <s v="Z1"/>
    <x v="56"/>
    <s v="Wintergetreide"/>
    <s v="freiabblühend, mehrzeilig"/>
  </r>
  <r>
    <x v="0"/>
    <s v="GW04075"/>
    <x v="6"/>
    <s v="1"/>
    <s v="Z1"/>
    <x v="57"/>
    <s v="Wintergetreide"/>
    <s v="freiabblühend, mehrzeilig"/>
  </r>
  <r>
    <x v="0"/>
    <s v="GW04075"/>
    <x v="6"/>
    <s v="1"/>
    <s v="Z1"/>
    <x v="58"/>
    <s v="Wintergetreide"/>
    <s v="freiabblühend, mehrzeilig"/>
  </r>
  <r>
    <x v="0"/>
    <s v="GW03715"/>
    <x v="34"/>
    <s v="1"/>
    <s v="Z1"/>
    <x v="6"/>
    <s v="Wintergetreide"/>
    <s v="freiabblühend, mehrzeilig"/>
  </r>
  <r>
    <x v="0"/>
    <s v="GW04140"/>
    <x v="33"/>
    <s v="1"/>
    <s v="Z1"/>
    <x v="59"/>
    <s v="Wintergetreide"/>
    <s v="freiabblühend, mehrzeilig"/>
  </r>
  <r>
    <x v="0"/>
    <s v="GW03789"/>
    <x v="24"/>
    <s v="1"/>
    <s v="Z1"/>
    <x v="60"/>
    <s v="Wintergetreide"/>
    <s v="freiabblühend, mehrzeilig"/>
  </r>
  <r>
    <x v="0"/>
    <s v="GW04119"/>
    <x v="15"/>
    <s v="1"/>
    <s v="Z1"/>
    <x v="61"/>
    <s v="Wintergetreide"/>
    <s v="freiabblühend, zweizeilig"/>
  </r>
  <r>
    <x v="0"/>
    <s v="GW04119"/>
    <x v="15"/>
    <s v="1"/>
    <s v="Z1"/>
    <x v="62"/>
    <s v="Wintergetreide"/>
    <s v="freiabblühend, zweizeilig"/>
  </r>
  <r>
    <x v="0"/>
    <s v="GW04119"/>
    <x v="15"/>
    <s v="1"/>
    <s v="Z1"/>
    <x v="63"/>
    <s v="Wintergetreide"/>
    <s v="freiabblühend, zweizeilig"/>
  </r>
  <r>
    <x v="0"/>
    <s v="GW04396"/>
    <x v="29"/>
    <s v="1"/>
    <s v="Z1"/>
    <x v="64"/>
    <s v="Wintergetreide"/>
    <s v="freiabblühend, mehrzeilig"/>
  </r>
  <r>
    <x v="0"/>
    <s v="GW04396"/>
    <x v="29"/>
    <s v="1"/>
    <s v="Z1"/>
    <x v="65"/>
    <s v="Wintergetreide"/>
    <s v="freiabblühend, mehrzeilig"/>
  </r>
  <r>
    <x v="0"/>
    <s v="GW03536"/>
    <x v="22"/>
    <s v="1"/>
    <s v="Z1"/>
    <x v="66"/>
    <s v="Wintergetreide"/>
    <s v="freiabblühend, mehrzeilig"/>
  </r>
  <r>
    <x v="0"/>
    <s v="GW03536"/>
    <x v="22"/>
    <s v="1"/>
    <s v="Z1"/>
    <x v="67"/>
    <s v="Wintergetreide"/>
    <s v="freiabblühend, mehrzeilig"/>
  </r>
  <r>
    <x v="0"/>
    <s v="GW03612"/>
    <x v="2"/>
    <s v="1"/>
    <s v="Z1"/>
    <x v="68"/>
    <s v="Wintergetreide"/>
    <s v="Hybride, mehrzeilig"/>
  </r>
  <r>
    <x v="0"/>
    <s v="GW03536"/>
    <x v="22"/>
    <s v="1"/>
    <s v="Z1"/>
    <x v="69"/>
    <s v="Wintergetreide"/>
    <s v="freiabblühend, mehrzeilig"/>
  </r>
  <r>
    <x v="0"/>
    <s v="GW01905"/>
    <x v="3"/>
    <s v="1"/>
    <s v="V"/>
    <x v="21"/>
    <s v="Wintergetreide"/>
    <s v="freiabblühend, mehrzeilig"/>
  </r>
  <r>
    <x v="0"/>
    <s v="GW01905"/>
    <x v="3"/>
    <s v="1"/>
    <s v="Z1"/>
    <x v="21"/>
    <s v="Wintergetreide"/>
    <s v="freiabblühend, mehrzeilig"/>
  </r>
  <r>
    <x v="0"/>
    <s v="GW03451"/>
    <x v="26"/>
    <s v="1"/>
    <s v="Z1"/>
    <x v="70"/>
    <s v="Wintergetreide"/>
    <s v="freiabblühend, mehrzeilig"/>
  </r>
  <r>
    <x v="0"/>
    <s v="GW03857"/>
    <x v="35"/>
    <s v="1"/>
    <s v="Z1"/>
    <x v="9"/>
    <s v="Wintergetreide"/>
    <s v="freiabblühend, mehrzeilig"/>
  </r>
  <r>
    <x v="0"/>
    <s v="GW03857"/>
    <x v="35"/>
    <s v="1"/>
    <s v="Z1"/>
    <x v="47"/>
    <s v="Wintergetreide"/>
    <s v="freiabblühend, mehrzeilig"/>
  </r>
  <r>
    <x v="0"/>
    <s v="GW03857"/>
    <x v="35"/>
    <s v="1"/>
    <s v="Z1"/>
    <x v="21"/>
    <s v="Wintergetreide"/>
    <s v="freiabblühend, mehrzeilig"/>
  </r>
  <r>
    <x v="0"/>
    <s v="GW03967"/>
    <x v="1"/>
    <s v="1"/>
    <s v="Z1"/>
    <x v="13"/>
    <s v="Wintergetreide"/>
    <s v="freiabblühend, mehrzeilig"/>
  </r>
  <r>
    <x v="0"/>
    <s v="GW03967"/>
    <x v="1"/>
    <s v="1"/>
    <s v="Z1"/>
    <x v="25"/>
    <s v="Wintergetreide"/>
    <s v="freiabblühend, mehrzeilig"/>
  </r>
  <r>
    <x v="0"/>
    <s v="GW04119"/>
    <x v="15"/>
    <s v="1"/>
    <s v="Z1"/>
    <x v="0"/>
    <s v="Wintergetreide"/>
    <s v="freiabblühend, zweizeilig"/>
  </r>
  <r>
    <x v="0"/>
    <s v="GW04144"/>
    <x v="7"/>
    <s v="1"/>
    <s v="Z1"/>
    <x v="71"/>
    <s v="Wintergetreide"/>
    <s v="freiabblühend, mehrzeilig"/>
  </r>
  <r>
    <x v="0"/>
    <s v="GW04260"/>
    <x v="36"/>
    <s v="2"/>
    <s v="Z1"/>
    <x v="72"/>
    <s v="Wintergetreide"/>
    <s v="freiabblühend, mehrzeilig"/>
  </r>
  <r>
    <x v="0"/>
    <s v="GW04260"/>
    <x v="36"/>
    <s v="2"/>
    <s v="Z1"/>
    <x v="44"/>
    <s v="Wintergetreide"/>
    <s v="freiabblühend, mehrzeilig"/>
  </r>
  <r>
    <x v="0"/>
    <s v="GW04461"/>
    <x v="37"/>
    <s v="1"/>
    <s v="Z1"/>
    <x v="73"/>
    <s v="Wintergetreide"/>
    <s v="Dreiwegehybride, mehrzeilig"/>
  </r>
  <r>
    <x v="0"/>
    <s v="GW04075"/>
    <x v="6"/>
    <s v="1"/>
    <s v="Z1"/>
    <x v="74"/>
    <s v="Wintergetreide"/>
    <s v="freiabblühend, mehrzeilig"/>
  </r>
  <r>
    <x v="1"/>
    <s v="HAW01338"/>
    <x v="38"/>
    <s v="1"/>
    <s v="Z1"/>
    <x v="34"/>
    <s v="Wintergetreide"/>
    <s v=""/>
  </r>
  <r>
    <x v="2"/>
    <s v="RW01299"/>
    <x v="39"/>
    <s v="1"/>
    <s v="Z1"/>
    <x v="75"/>
    <s v="Wintergetreide"/>
    <s v="freiabblühend"/>
  </r>
  <r>
    <x v="2"/>
    <s v="RW01869"/>
    <x v="40"/>
    <s v="1"/>
    <s v="Z1"/>
    <x v="76"/>
    <s v="Wintergetreide"/>
    <s v="Hybride"/>
  </r>
  <r>
    <x v="2"/>
    <s v="RW01869"/>
    <x v="40"/>
    <s v="1"/>
    <s v="Z1"/>
    <x v="77"/>
    <s v="Wintergetreide"/>
    <s v="Hybride"/>
  </r>
  <r>
    <x v="2"/>
    <s v="RW01815"/>
    <x v="41"/>
    <s v="1"/>
    <s v="Z1"/>
    <x v="75"/>
    <s v="Wintergetreide"/>
    <s v="Hybride"/>
  </r>
  <r>
    <x v="2"/>
    <s v="RW01644"/>
    <x v="42"/>
    <s v="1"/>
    <s v="Z1"/>
    <x v="78"/>
    <s v="Wintergetreide"/>
    <s v="Hybride"/>
  </r>
  <r>
    <x v="2"/>
    <s v="RW01644"/>
    <x v="42"/>
    <s v="1"/>
    <s v="Z1"/>
    <x v="79"/>
    <s v="Wintergetreide"/>
    <s v="Hybride"/>
  </r>
  <r>
    <x v="2"/>
    <s v="RW01644"/>
    <x v="42"/>
    <s v="1"/>
    <s v="Z1"/>
    <x v="80"/>
    <s v="Wintergetreide"/>
    <s v="Hybride"/>
  </r>
  <r>
    <x v="2"/>
    <s v="RW01299"/>
    <x v="39"/>
    <s v="1"/>
    <s v="Z1"/>
    <x v="81"/>
    <s v="Wintergetreide"/>
    <s v="freiabblühend"/>
  </r>
  <r>
    <x v="2"/>
    <s v="RW01299"/>
    <x v="39"/>
    <s v="1"/>
    <s v="Z1"/>
    <x v="82"/>
    <s v="Wintergetreide"/>
    <s v="freiabblühend"/>
  </r>
  <r>
    <x v="2"/>
    <s v="RW01299"/>
    <x v="39"/>
    <s v="1"/>
    <s v="Z1"/>
    <x v="83"/>
    <s v="Wintergetreide"/>
    <s v="freiabblühend"/>
  </r>
  <r>
    <x v="2"/>
    <s v="RW01758"/>
    <x v="43"/>
    <s v="2"/>
    <s v="Z1"/>
    <x v="84"/>
    <s v="Wintergetreide"/>
    <s v="Hybride"/>
  </r>
  <r>
    <x v="2"/>
    <s v="RW01758"/>
    <x v="43"/>
    <s v="2"/>
    <s v="Z1"/>
    <x v="85"/>
    <s v="Wintergetreide"/>
    <s v="Hybride"/>
  </r>
  <r>
    <x v="2"/>
    <s v="RW01164"/>
    <x v="44"/>
    <s v="1"/>
    <s v="Z1"/>
    <x v="86"/>
    <s v="Wintergetreide"/>
    <s v="freiabblühend"/>
  </r>
  <r>
    <x v="2"/>
    <s v="RW01164"/>
    <x v="44"/>
    <s v="1"/>
    <s v="Z1"/>
    <x v="87"/>
    <s v="Wintergetreide"/>
    <s v="freiabblühend"/>
  </r>
  <r>
    <x v="2"/>
    <s v="RW01726"/>
    <x v="45"/>
    <s v="1"/>
    <s v="Z1"/>
    <x v="88"/>
    <s v="Wintergetreide"/>
    <s v="freiabblühend"/>
  </r>
  <r>
    <x v="2"/>
    <s v="RW01726"/>
    <x v="45"/>
    <s v="1"/>
    <s v="Z1"/>
    <x v="89"/>
    <s v="Wintergetreide"/>
    <s v="freiabblühend"/>
  </r>
  <r>
    <x v="2"/>
    <s v="RW01962"/>
    <x v="46"/>
    <s v="2"/>
    <s v="Z1"/>
    <x v="90"/>
    <s v="Wintergetreide"/>
    <s v="Hybride"/>
  </r>
  <r>
    <x v="2"/>
    <s v="RW01962"/>
    <x v="46"/>
    <s v="2"/>
    <s v="Z1"/>
    <x v="91"/>
    <s v="Wintergetreide"/>
    <s v="Hybride"/>
  </r>
  <r>
    <x v="2"/>
    <s v="RW01299"/>
    <x v="39"/>
    <s v="1"/>
    <s v="Z1"/>
    <x v="32"/>
    <s v="Wintergetreide"/>
    <s v="freiabblühend"/>
  </r>
  <r>
    <x v="2"/>
    <s v="RW00344"/>
    <x v="47"/>
    <s v="1"/>
    <s v="Z1"/>
    <x v="92"/>
    <s v="Wintergetreide"/>
    <s v="freiabblühend"/>
  </r>
  <r>
    <x v="2"/>
    <s v="RW00344"/>
    <x v="47"/>
    <s v="1"/>
    <s v="Z1"/>
    <x v="93"/>
    <s v="Wintergetreide"/>
    <s v="freiabblühend"/>
  </r>
  <r>
    <x v="2"/>
    <s v="RW00344"/>
    <x v="47"/>
    <s v="1"/>
    <s v="Z1"/>
    <x v="94"/>
    <s v="Wintergetreide"/>
    <s v="freiabblühend"/>
  </r>
  <r>
    <x v="2"/>
    <s v="RW00344"/>
    <x v="47"/>
    <s v="1"/>
    <s v="Z1"/>
    <x v="95"/>
    <s v="Wintergetreide"/>
    <s v="freiabblühend"/>
  </r>
  <r>
    <x v="2"/>
    <s v="RW00344"/>
    <x v="47"/>
    <s v="1"/>
    <s v="Z1"/>
    <x v="38"/>
    <s v="Wintergetreide"/>
    <s v="freiabblühend"/>
  </r>
  <r>
    <x v="2"/>
    <s v="RW00344"/>
    <x v="47"/>
    <s v="1"/>
    <s v="Z1"/>
    <x v="96"/>
    <s v="Wintergetreide"/>
    <s v="freiabblühend"/>
  </r>
  <r>
    <x v="2"/>
    <s v="RW00344"/>
    <x v="47"/>
    <s v="1"/>
    <s v="Z1"/>
    <x v="9"/>
    <s v="Wintergetreide"/>
    <s v="freiabblühend"/>
  </r>
  <r>
    <x v="2"/>
    <s v="RW01299"/>
    <x v="39"/>
    <s v="1"/>
    <s v="Z1"/>
    <x v="97"/>
    <s v="Wintergetreide"/>
    <s v="freiabblühend"/>
  </r>
  <r>
    <x v="2"/>
    <s v="RW01299"/>
    <x v="39"/>
    <s v="1"/>
    <s v="Z1"/>
    <x v="44"/>
    <s v="Wintergetreide"/>
    <s v="freiabblühend"/>
  </r>
  <r>
    <x v="2"/>
    <s v="RW01489"/>
    <x v="48"/>
    <s v="1"/>
    <s v="B"/>
    <x v="98"/>
    <s v="Wintergetreide"/>
    <s v="freiabblühend"/>
  </r>
  <r>
    <x v="2"/>
    <s v="RW01489"/>
    <x v="48"/>
    <s v="1"/>
    <s v="Z1"/>
    <x v="1"/>
    <s v="Wintergetreide"/>
    <s v="freiabblühend"/>
  </r>
  <r>
    <x v="2"/>
    <s v="RW01489"/>
    <x v="48"/>
    <s v="1"/>
    <s v="Z1"/>
    <x v="99"/>
    <s v="Wintergetreide"/>
    <s v="freiabblühend"/>
  </r>
  <r>
    <x v="2"/>
    <s v="RW01489"/>
    <x v="48"/>
    <s v="1"/>
    <s v="Z1"/>
    <x v="100"/>
    <s v="Wintergetreide"/>
    <s v="freiabblühend"/>
  </r>
  <r>
    <x v="2"/>
    <s v="RW00344"/>
    <x v="47"/>
    <s v="1"/>
    <s v="Z1"/>
    <x v="101"/>
    <s v="Wintergetreide"/>
    <s v="freiabblühend"/>
  </r>
  <r>
    <x v="2"/>
    <s v="RW00344"/>
    <x v="47"/>
    <s v="1"/>
    <s v="Z1"/>
    <x v="3"/>
    <s v="Wintergetreide"/>
    <s v="freiabblühend"/>
  </r>
  <r>
    <x v="2"/>
    <s v="RW00344"/>
    <x v="47"/>
    <s v="1"/>
    <s v="Z1"/>
    <x v="102"/>
    <s v="Wintergetreide"/>
    <s v="freiabblühend"/>
  </r>
  <r>
    <x v="2"/>
    <s v="RW00344"/>
    <x v="47"/>
    <s v="1"/>
    <s v="Z1"/>
    <x v="103"/>
    <s v="Wintergetreide"/>
    <s v="freiabblühend"/>
  </r>
  <r>
    <x v="2"/>
    <s v="RW00344"/>
    <x v="47"/>
    <s v="1"/>
    <s v="Z1"/>
    <x v="104"/>
    <s v="Wintergetreide"/>
    <s v="freiabblühend"/>
  </r>
  <r>
    <x v="2"/>
    <s v="RW01299"/>
    <x v="39"/>
    <s v="1"/>
    <s v="Z1"/>
    <x v="23"/>
    <s v="Wintergetreide"/>
    <s v="freiabblühend"/>
  </r>
  <r>
    <x v="2"/>
    <s v="RW01299"/>
    <x v="39"/>
    <s v="1"/>
    <s v="Z1"/>
    <x v="105"/>
    <s v="Wintergetreide"/>
    <s v="freiabblühend"/>
  </r>
  <r>
    <x v="2"/>
    <s v="RW01164"/>
    <x v="44"/>
    <s v="1"/>
    <s v="B"/>
    <x v="106"/>
    <s v="Wintergetreide"/>
    <s v="freiabblühend"/>
  </r>
  <r>
    <x v="2"/>
    <s v="RW01164"/>
    <x v="44"/>
    <s v="1"/>
    <s v="Z1"/>
    <x v="105"/>
    <s v="Wintergetreide"/>
    <s v="freiabblühend"/>
  </r>
  <r>
    <x v="2"/>
    <s v="RW01164"/>
    <x v="44"/>
    <s v="1"/>
    <s v="Z1"/>
    <x v="107"/>
    <s v="Wintergetreide"/>
    <s v="freiabblühend"/>
  </r>
  <r>
    <x v="2"/>
    <s v="RW01164"/>
    <x v="44"/>
    <s v="1"/>
    <s v="Z1"/>
    <x v="108"/>
    <s v="Wintergetreide"/>
    <s v="freiabblühend"/>
  </r>
  <r>
    <x v="2"/>
    <s v="RW00467"/>
    <x v="49"/>
    <s v="1"/>
    <s v="Z1"/>
    <x v="109"/>
    <s v="Wintergetreide"/>
    <s v="freiabblühend"/>
  </r>
  <r>
    <x v="2"/>
    <s v="RW00467"/>
    <x v="49"/>
    <s v="1"/>
    <s v="B"/>
    <x v="110"/>
    <s v="Wintergetreide"/>
    <s v="freiabblühend"/>
  </r>
  <r>
    <x v="2"/>
    <s v="RW00467"/>
    <x v="49"/>
    <s v="1"/>
    <s v="B"/>
    <x v="111"/>
    <s v="Wintergetreide"/>
    <s v="freiabblühend"/>
  </r>
  <r>
    <x v="2"/>
    <s v="RW00467"/>
    <x v="49"/>
    <s v="1"/>
    <s v="Z1"/>
    <x v="93"/>
    <s v="Wintergetreide"/>
    <s v="freiabblühend"/>
  </r>
  <r>
    <x v="2"/>
    <s v="RW00344"/>
    <x v="47"/>
    <s v="1"/>
    <s v="Z1"/>
    <x v="112"/>
    <s v="Wintergetreide"/>
    <s v="freiabblühend"/>
  </r>
  <r>
    <x v="2"/>
    <s v="RW00344"/>
    <x v="47"/>
    <s v="1"/>
    <s v="Z1"/>
    <x v="113"/>
    <s v="Wintergetreide"/>
    <s v="freiabblühend"/>
  </r>
  <r>
    <x v="2"/>
    <s v="RW00344"/>
    <x v="47"/>
    <s v="1"/>
    <s v="Z1"/>
    <x v="114"/>
    <s v="Wintergetreide"/>
    <s v="freiabblühend"/>
  </r>
  <r>
    <x v="2"/>
    <s v="RW00344"/>
    <x v="47"/>
    <s v="1"/>
    <s v="Z1"/>
    <x v="115"/>
    <s v="Wintergetreide"/>
    <s v="freiabblühend"/>
  </r>
  <r>
    <x v="2"/>
    <s v="RW00344"/>
    <x v="47"/>
    <s v="1"/>
    <s v="Z1"/>
    <x v="116"/>
    <s v="Wintergetreide"/>
    <s v="freiabblühend"/>
  </r>
  <r>
    <x v="2"/>
    <s v="RW01299"/>
    <x v="39"/>
    <s v="1"/>
    <s v="Z1"/>
    <x v="117"/>
    <s v="Wintergetreide"/>
    <s v="freiabblühend"/>
  </r>
  <r>
    <x v="2"/>
    <s v="RW01362"/>
    <x v="50"/>
    <s v="1"/>
    <s v="Z1"/>
    <x v="118"/>
    <s v="Wintergetreide"/>
    <s v="Hybride"/>
  </r>
  <r>
    <x v="2"/>
    <s v="RW01489"/>
    <x v="48"/>
    <s v="1"/>
    <s v="Z1"/>
    <x v="25"/>
    <s v="Wintergetreide"/>
    <s v="freiabblühend"/>
  </r>
  <r>
    <x v="2"/>
    <s v="RW01644"/>
    <x v="42"/>
    <s v="1"/>
    <s v="Z1"/>
    <x v="119"/>
    <s v="Wintergetreide"/>
    <s v="Hybride"/>
  </r>
  <r>
    <x v="2"/>
    <s v="RW01554"/>
    <x v="51"/>
    <s v="2"/>
    <s v="Z1"/>
    <x v="120"/>
    <s v="Wintergetreide"/>
    <s v="Hybride"/>
  </r>
  <r>
    <x v="2"/>
    <s v="RW01554"/>
    <x v="51"/>
    <s v="2"/>
    <s v="Z1"/>
    <x v="121"/>
    <s v="Wintergetreide"/>
    <s v="Hybride"/>
  </r>
  <r>
    <x v="2"/>
    <s v="RW01726"/>
    <x v="45"/>
    <s v="1"/>
    <s v="Z1"/>
    <x v="52"/>
    <s v="Wintergetreide"/>
    <s v="freiabblühend"/>
  </r>
  <r>
    <x v="2"/>
    <s v="RW01911"/>
    <x v="52"/>
    <s v="1"/>
    <s v="Z1"/>
    <x v="122"/>
    <s v="Wintergetreide"/>
    <s v="Hybride"/>
  </r>
  <r>
    <x v="2"/>
    <s v="RW01589"/>
    <x v="53"/>
    <s v="1"/>
    <s v="Z1"/>
    <x v="123"/>
    <s v="Wintergetreide"/>
    <s v="freiabblühend"/>
  </r>
  <r>
    <x v="2"/>
    <s v="RW01589"/>
    <x v="53"/>
    <s v="1"/>
    <s v="Z1"/>
    <x v="7"/>
    <s v="Wintergetreide"/>
    <s v="freiabblühend"/>
  </r>
  <r>
    <x v="2"/>
    <s v="RW01726"/>
    <x v="45"/>
    <s v="1"/>
    <s v="Z1"/>
    <x v="124"/>
    <s v="Wintergetreide"/>
    <s v="freiabblühend"/>
  </r>
  <r>
    <x v="2"/>
    <s v="RW01069"/>
    <x v="54"/>
    <s v="1"/>
    <s v="Z1"/>
    <x v="30"/>
    <s v="Wintergetreide"/>
    <s v="freiabblühend"/>
  </r>
  <r>
    <x v="2"/>
    <s v="RW01554"/>
    <x v="51"/>
    <s v="2"/>
    <s v="Z1"/>
    <x v="30"/>
    <s v="Wintergetreide"/>
    <s v="Hybride"/>
  </r>
  <r>
    <x v="2"/>
    <s v="RW01911"/>
    <x v="52"/>
    <s v="1"/>
    <s v="Z1"/>
    <x v="125"/>
    <s v="Wintergetreide"/>
    <s v="Hybride"/>
  </r>
  <r>
    <x v="2"/>
    <s v="RW01799"/>
    <x v="55"/>
    <s v="2"/>
    <s v="Z1"/>
    <x v="9"/>
    <s v="Wintergetreide"/>
    <s v="Hybride"/>
  </r>
  <r>
    <x v="2"/>
    <s v="RW01799"/>
    <x v="55"/>
    <s v="2"/>
    <s v="Z1"/>
    <x v="34"/>
    <s v="Wintergetreide"/>
    <s v="Hybride"/>
  </r>
  <r>
    <x v="2"/>
    <s v="RW01939"/>
    <x v="56"/>
    <s v="1"/>
    <s v="Z1"/>
    <x v="21"/>
    <s v="Wintergetreide"/>
    <s v="Hybride"/>
  </r>
  <r>
    <x v="2"/>
    <s v="RW01939"/>
    <x v="56"/>
    <s v="1"/>
    <s v="Z1"/>
    <x v="126"/>
    <s v="Wintergetreide"/>
    <s v="Hybride"/>
  </r>
  <r>
    <x v="2"/>
    <s v="RW01962"/>
    <x v="46"/>
    <s v="2"/>
    <s v="Z1"/>
    <x v="127"/>
    <s v="Wintergetreide"/>
    <s v="Hybride"/>
  </r>
  <r>
    <x v="2"/>
    <s v="RW01869"/>
    <x v="40"/>
    <s v="1"/>
    <s v="Z1"/>
    <x v="123"/>
    <s v="Wintergetreide"/>
    <s v="Hybride"/>
  </r>
  <r>
    <x v="3"/>
    <s v="SPW02662"/>
    <x v="57"/>
    <s v="1"/>
    <s v="Z1"/>
    <x v="128"/>
    <s v="Wintergetreide"/>
    <s v=""/>
  </r>
  <r>
    <x v="3"/>
    <s v="SPW02596"/>
    <x v="58"/>
    <s v="1"/>
    <s v="Z1"/>
    <x v="23"/>
    <s v="Wintergetreide"/>
    <s v=""/>
  </r>
  <r>
    <x v="3"/>
    <s v="SPW02647"/>
    <x v="59"/>
    <s v="1"/>
    <s v="Z1"/>
    <x v="123"/>
    <s v="Wintergetreide"/>
    <s v=""/>
  </r>
  <r>
    <x v="3"/>
    <s v="SPW02710"/>
    <x v="60"/>
    <s v="1"/>
    <s v="Z1"/>
    <x v="129"/>
    <s v="Wintergetreide"/>
    <s v=""/>
  </r>
  <r>
    <x v="4"/>
    <s v="TIW01200"/>
    <x v="61"/>
    <s v="2"/>
    <s v="Z1"/>
    <x v="25"/>
    <s v="Wintergetreide"/>
    <s v="freiabblühend"/>
  </r>
  <r>
    <x v="4"/>
    <s v="TIW01200"/>
    <x v="61"/>
    <s v="2"/>
    <s v="Z1"/>
    <x v="64"/>
    <s v="Wintergetreide"/>
    <s v="freiabblühend"/>
  </r>
  <r>
    <x v="4"/>
    <s v="TIW01200"/>
    <x v="61"/>
    <s v="2"/>
    <s v="Z1"/>
    <x v="50"/>
    <s v="Wintergetreide"/>
    <s v="freiabblühend"/>
  </r>
  <r>
    <x v="4"/>
    <s v="TIW01200"/>
    <x v="61"/>
    <s v="2"/>
    <s v="Z1"/>
    <x v="130"/>
    <s v="Wintergetreide"/>
    <s v="freiabblühend"/>
  </r>
  <r>
    <x v="4"/>
    <s v="TIW01200"/>
    <x v="61"/>
    <s v="2"/>
    <s v="Z1"/>
    <x v="22"/>
    <s v="Wintergetreide"/>
    <s v="freiabblühend"/>
  </r>
  <r>
    <x v="4"/>
    <s v="TIW01200"/>
    <x v="61"/>
    <s v="2"/>
    <s v="Z1"/>
    <x v="131"/>
    <s v="Wintergetreide"/>
    <s v="freiabblühend"/>
  </r>
  <r>
    <x v="4"/>
    <s v="TIW00889"/>
    <x v="62"/>
    <s v="1"/>
    <s v="Z1"/>
    <x v="132"/>
    <s v="Wintergetreide"/>
    <s v="freiabblühend"/>
  </r>
  <r>
    <x v="4"/>
    <s v="TIW00889"/>
    <x v="62"/>
    <s v="1"/>
    <s v="Z1"/>
    <x v="133"/>
    <s v="Wintergetreide"/>
    <s v="freiabblühend"/>
  </r>
  <r>
    <x v="4"/>
    <s v="TIW01240"/>
    <x v="63"/>
    <s v="1"/>
    <s v="Z1"/>
    <x v="134"/>
    <s v="Wintergetreide"/>
    <s v="freiabblühend"/>
  </r>
  <r>
    <x v="4"/>
    <s v="TIW01240"/>
    <x v="63"/>
    <s v="1"/>
    <s v="Z1"/>
    <x v="135"/>
    <s v="Wintergetreide"/>
    <s v="freiabblühend"/>
  </r>
  <r>
    <x v="4"/>
    <s v="TIW01033"/>
    <x v="64"/>
    <s v="2"/>
    <s v="Z1"/>
    <x v="17"/>
    <s v="Wintergetreide"/>
    <s v="freiabblühend"/>
  </r>
  <r>
    <x v="4"/>
    <s v="TIW01227"/>
    <x v="65"/>
    <s v="1"/>
    <s v="Z1"/>
    <x v="136"/>
    <s v="Wintergetreide"/>
    <s v="freiabblühend"/>
  </r>
  <r>
    <x v="4"/>
    <s v="TIW00889"/>
    <x v="62"/>
    <s v="1"/>
    <s v="Z1"/>
    <x v="137"/>
    <s v="Wintergetreide"/>
    <s v="freiabblühend"/>
  </r>
  <r>
    <x v="4"/>
    <s v="TIW00889"/>
    <x v="62"/>
    <s v="1"/>
    <s v="Z1"/>
    <x v="138"/>
    <s v="Wintergetreide"/>
    <s v="freiabblühend"/>
  </r>
  <r>
    <x v="4"/>
    <s v="TIW00889"/>
    <x v="62"/>
    <s v="1"/>
    <s v="Z1"/>
    <x v="41"/>
    <s v="Wintergetreide"/>
    <s v="freiabblühend"/>
  </r>
  <r>
    <x v="4"/>
    <s v="TIW00889"/>
    <x v="62"/>
    <s v="1"/>
    <s v="Z1"/>
    <x v="3"/>
    <s v="Wintergetreide"/>
    <s v="freiabblühend"/>
  </r>
  <r>
    <x v="4"/>
    <s v="TIW00889"/>
    <x v="62"/>
    <s v="1"/>
    <s v="Z1"/>
    <x v="97"/>
    <s v="Wintergetreide"/>
    <s v="freiabblühend"/>
  </r>
  <r>
    <x v="4"/>
    <s v="TIW01200"/>
    <x v="61"/>
    <s v="2"/>
    <s v="Z1"/>
    <x v="34"/>
    <s v="Wintergetreide"/>
    <s v="freiabblühend"/>
  </r>
  <r>
    <x v="4"/>
    <s v="TIW01200"/>
    <x v="61"/>
    <s v="2"/>
    <s v="Z1"/>
    <x v="33"/>
    <s v="Wintergetreide"/>
    <s v="freiabblühend"/>
  </r>
  <r>
    <x v="4"/>
    <s v="TIW01111"/>
    <x v="66"/>
    <s v="2"/>
    <s v="B"/>
    <x v="139"/>
    <s v="Wintergetreide"/>
    <s v="freiabblühend"/>
  </r>
  <r>
    <x v="4"/>
    <s v="TIW01111"/>
    <x v="66"/>
    <s v="2"/>
    <s v="Z1"/>
    <x v="140"/>
    <s v="Wintergetreide"/>
    <s v="freiabblühend"/>
  </r>
  <r>
    <x v="4"/>
    <s v="TIW01033"/>
    <x v="64"/>
    <s v="2"/>
    <s v="Z1"/>
    <x v="141"/>
    <s v="Wintergetreide"/>
    <s v="freiabblühend"/>
  </r>
  <r>
    <x v="4"/>
    <s v="TIW01033"/>
    <x v="64"/>
    <s v="2"/>
    <s v="Z1"/>
    <x v="142"/>
    <s v="Wintergetreide"/>
    <s v="freiabblühend"/>
  </r>
  <r>
    <x v="5"/>
    <s v="WW05333"/>
    <x v="67"/>
    <s v="1"/>
    <s v="Z1"/>
    <x v="143"/>
    <s v="Wintergetreide"/>
    <s v="freiabblühend"/>
  </r>
  <r>
    <x v="5"/>
    <s v="WW04736"/>
    <x v="68"/>
    <s v="1"/>
    <s v="Z1"/>
    <x v="144"/>
    <s v="Wintergetreide"/>
    <s v="freiabblühend"/>
  </r>
  <r>
    <x v="5"/>
    <s v="WW05864"/>
    <x v="69"/>
    <s v="1"/>
    <s v="Z1"/>
    <x v="145"/>
    <s v="Wintergetreide"/>
    <s v="freiabblühend"/>
  </r>
  <r>
    <x v="5"/>
    <s v="WW05864"/>
    <x v="69"/>
    <s v="1"/>
    <s v="Z1"/>
    <x v="146"/>
    <s v="Wintergetreide"/>
    <s v="freiabblühend"/>
  </r>
  <r>
    <x v="5"/>
    <s v="WW06202"/>
    <x v="70"/>
    <s v="1"/>
    <s v="Z1"/>
    <x v="147"/>
    <s v="Wintergetreide"/>
    <s v="freiabblühend"/>
  </r>
  <r>
    <x v="5"/>
    <s v="WW06202"/>
    <x v="70"/>
    <s v="1"/>
    <s v="Z1"/>
    <x v="148"/>
    <s v="Wintergetreide"/>
    <s v="freiabblühend"/>
  </r>
  <r>
    <x v="5"/>
    <s v="WW06326"/>
    <x v="71"/>
    <s v="1"/>
    <s v="Z1"/>
    <x v="149"/>
    <s v="Wintergetreide"/>
    <s v="freiabblühend"/>
  </r>
  <r>
    <x v="5"/>
    <s v="WW07185"/>
    <x v="72"/>
    <s v="2"/>
    <s v="Z1"/>
    <x v="150"/>
    <s v="Wintergetreide"/>
    <s v=""/>
  </r>
  <r>
    <x v="5"/>
    <s v="WW06186"/>
    <x v="73"/>
    <s v="1"/>
    <s v="Z1"/>
    <x v="0"/>
    <s v="Wintergetreide"/>
    <s v="freiabblühend"/>
  </r>
  <r>
    <x v="5"/>
    <s v="WW04736"/>
    <x v="68"/>
    <s v="1"/>
    <s v="Z1"/>
    <x v="52"/>
    <s v="Wintergetreide"/>
    <s v="freiabblühend"/>
  </r>
  <r>
    <x v="5"/>
    <s v="WW04736"/>
    <x v="68"/>
    <s v="1"/>
    <s v="Z1"/>
    <x v="151"/>
    <s v="Wintergetreide"/>
    <s v="freiabblühend"/>
  </r>
  <r>
    <x v="5"/>
    <s v="WW04736"/>
    <x v="68"/>
    <s v="1"/>
    <s v="Z1"/>
    <x v="152"/>
    <s v="Wintergetreide"/>
    <s v="freiabblühend"/>
  </r>
  <r>
    <x v="5"/>
    <s v="WW07185"/>
    <x v="72"/>
    <s v="2"/>
    <s v="Z1"/>
    <x v="153"/>
    <s v="Wintergetreide"/>
    <s v=""/>
  </r>
  <r>
    <x v="5"/>
    <s v="WW05246"/>
    <x v="74"/>
    <s v="1"/>
    <s v="Z1"/>
    <x v="154"/>
    <s v="Wintergetreide"/>
    <s v="freiabblühend"/>
  </r>
  <r>
    <x v="5"/>
    <s v="WW04736"/>
    <x v="68"/>
    <s v="1"/>
    <s v="Z1"/>
    <x v="155"/>
    <s v="Wintergetreide"/>
    <s v="freiabblühend"/>
  </r>
  <r>
    <x v="5"/>
    <s v="WW05933"/>
    <x v="75"/>
    <s v="1"/>
    <s v="Z1"/>
    <x v="156"/>
    <s v="Wintergetreide"/>
    <s v="freiabblühend"/>
  </r>
  <r>
    <x v="5"/>
    <s v="WW06326"/>
    <x v="71"/>
    <s v="1"/>
    <s v="Z1"/>
    <x v="157"/>
    <s v="Wintergetreide"/>
    <s v="freiabblühend"/>
  </r>
  <r>
    <x v="5"/>
    <s v="WW04736"/>
    <x v="68"/>
    <s v="1"/>
    <s v="Z1"/>
    <x v="158"/>
    <s v="Wintergetreide"/>
    <s v="freiabblühend"/>
  </r>
  <r>
    <x v="5"/>
    <s v="WW06326"/>
    <x v="71"/>
    <s v="1"/>
    <s v="Z1"/>
    <x v="126"/>
    <s v="Wintergetreide"/>
    <s v="freiabblühend"/>
  </r>
  <r>
    <x v="5"/>
    <s v="WW06146"/>
    <x v="76"/>
    <s v="1"/>
    <s v="Z1"/>
    <x v="159"/>
    <s v="Wintergetreide"/>
    <s v="freiabblühend"/>
  </r>
  <r>
    <x v="5"/>
    <s v="WW05997"/>
    <x v="77"/>
    <s v="2"/>
    <s v="Z1"/>
    <x v="7"/>
    <s v="Wintergetreide"/>
    <s v="Erbkomponente"/>
  </r>
  <r>
    <x v="5"/>
    <s v="WW06668"/>
    <x v="78"/>
    <s v="1"/>
    <s v="Z1"/>
    <x v="160"/>
    <s v="Wintergetreide"/>
    <s v="freiabblühend"/>
  </r>
  <r>
    <x v="5"/>
    <s v="WW04113"/>
    <x v="79"/>
    <s v="1"/>
    <s v="Z1"/>
    <x v="161"/>
    <s v="Wintergetreide"/>
    <s v="freiabblühend"/>
  </r>
  <r>
    <x v="5"/>
    <s v="WW06355"/>
    <x v="80"/>
    <s v="1"/>
    <s v="Z1"/>
    <x v="22"/>
    <s v="Wintergetreide"/>
    <s v="freiabblühend"/>
  </r>
  <r>
    <x v="5"/>
    <s v="WW05884"/>
    <x v="81"/>
    <s v="1"/>
    <s v="B"/>
    <x v="162"/>
    <s v="Wintergetreide"/>
    <s v="freiabblühend"/>
  </r>
  <r>
    <x v="5"/>
    <s v="WW05997"/>
    <x v="77"/>
    <s v="2"/>
    <s v="V"/>
    <x v="163"/>
    <s v="Wintergetreide"/>
    <s v="Erbkomponente"/>
  </r>
  <r>
    <x v="5"/>
    <s v="WW06592"/>
    <x v="82"/>
    <s v="1"/>
    <s v="B"/>
    <x v="164"/>
    <s v="Wintergetreide"/>
    <s v="freiabblühend"/>
  </r>
  <r>
    <x v="5"/>
    <s v="WW07013"/>
    <x v="83"/>
    <s v="3"/>
    <s v="B"/>
    <x v="20"/>
    <s v="Wintergetreide"/>
    <s v="freiabblühend"/>
  </r>
  <r>
    <x v="5"/>
    <s v="WW06668"/>
    <x v="78"/>
    <s v="1"/>
    <s v="Z1"/>
    <x v="75"/>
    <s v="Wintergetreide"/>
    <s v="freiabblühend"/>
  </r>
  <r>
    <x v="5"/>
    <s v="WW05864"/>
    <x v="69"/>
    <s v="1"/>
    <s v="Z1"/>
    <x v="152"/>
    <s v="Wintergetreide"/>
    <s v="freiabblühend"/>
  </r>
  <r>
    <x v="5"/>
    <s v="WW05864"/>
    <x v="69"/>
    <s v="1"/>
    <s v="Z1"/>
    <x v="165"/>
    <s v="Wintergetreide"/>
    <s v="freiabblühend"/>
  </r>
  <r>
    <x v="5"/>
    <s v="WW06355"/>
    <x v="80"/>
    <s v="1"/>
    <s v="Z1"/>
    <x v="70"/>
    <s v="Wintergetreide"/>
    <s v="freiabblühend"/>
  </r>
  <r>
    <x v="5"/>
    <s v="WW04736"/>
    <x v="68"/>
    <s v="1"/>
    <s v="Z1"/>
    <x v="123"/>
    <s v="Wintergetreide"/>
    <s v="freiabblühend"/>
  </r>
  <r>
    <x v="5"/>
    <s v="WW04736"/>
    <x v="68"/>
    <s v="1"/>
    <s v="Z1"/>
    <x v="1"/>
    <s v="Wintergetreide"/>
    <s v="freiabblühend"/>
  </r>
  <r>
    <x v="5"/>
    <s v="WW04736"/>
    <x v="68"/>
    <s v="1"/>
    <s v="Z1"/>
    <x v="166"/>
    <s v="Wintergetreide"/>
    <s v="freiabblühend"/>
  </r>
  <r>
    <x v="5"/>
    <s v="WW04736"/>
    <x v="68"/>
    <s v="1"/>
    <s v="Z1"/>
    <x v="75"/>
    <s v="Wintergetreide"/>
    <s v="freiabblühend"/>
  </r>
  <r>
    <x v="5"/>
    <s v="WW04736"/>
    <x v="68"/>
    <s v="1"/>
    <s v="Z1"/>
    <x v="7"/>
    <s v="Wintergetreide"/>
    <s v="freiabblühend"/>
  </r>
  <r>
    <x v="5"/>
    <s v="WW05246"/>
    <x v="74"/>
    <s v="1"/>
    <s v="Z1"/>
    <x v="125"/>
    <s v="Wintergetreide"/>
    <s v="freiabblühend"/>
  </r>
  <r>
    <x v="5"/>
    <s v="WW04113"/>
    <x v="79"/>
    <s v="1"/>
    <s v="Z1"/>
    <x v="3"/>
    <s v="Wintergetreide"/>
    <s v="freiabblühend"/>
  </r>
  <r>
    <x v="5"/>
    <s v="WW04113"/>
    <x v="79"/>
    <s v="1"/>
    <s v="Z1"/>
    <x v="25"/>
    <s v="Wintergetreide"/>
    <s v="freiabblühend"/>
  </r>
  <r>
    <x v="5"/>
    <s v="WW05246"/>
    <x v="74"/>
    <s v="1"/>
    <s v="Z1"/>
    <x v="21"/>
    <s v="Wintergetreide"/>
    <s v="freiabblühend"/>
  </r>
  <r>
    <x v="5"/>
    <s v="WW05246"/>
    <x v="74"/>
    <s v="1"/>
    <s v="Z1"/>
    <x v="9"/>
    <s v="Wintergetreide"/>
    <s v="freiabblühend"/>
  </r>
  <r>
    <x v="5"/>
    <s v="WW05246"/>
    <x v="74"/>
    <s v="1"/>
    <s v="Z1"/>
    <x v="30"/>
    <s v="Wintergetreide"/>
    <s v="freiabblühend"/>
  </r>
  <r>
    <x v="5"/>
    <s v="WW06146"/>
    <x v="76"/>
    <s v="1"/>
    <s v="Z1"/>
    <x v="167"/>
    <s v="Wintergetreide"/>
    <s v="freiabblühend"/>
  </r>
  <r>
    <x v="5"/>
    <s v="WW06146"/>
    <x v="76"/>
    <s v="1"/>
    <s v="Z1"/>
    <x v="168"/>
    <s v="Wintergetreide"/>
    <s v="freiabblühend"/>
  </r>
  <r>
    <x v="5"/>
    <s v="WW06908"/>
    <x v="84"/>
    <s v="1"/>
    <s v="Z1"/>
    <x v="169"/>
    <s v="Wintergetreide"/>
    <s v="freiabblühend"/>
  </r>
  <r>
    <x v="5"/>
    <s v="WW05501"/>
    <x v="85"/>
    <s v="1"/>
    <s v="V"/>
    <x v="170"/>
    <s v="Wintergetreide"/>
    <s v="freiabblühend"/>
  </r>
  <r>
    <x v="5"/>
    <s v="WW06146"/>
    <x v="76"/>
    <s v="1"/>
    <s v="V"/>
    <x v="8"/>
    <s v="Wintergetreide"/>
    <s v="freiabblühend"/>
  </r>
  <r>
    <x v="5"/>
    <s v="WW07247"/>
    <x v="86"/>
    <s v="3"/>
    <s v="V"/>
    <x v="171"/>
    <s v="Wintergetreide"/>
    <s v="freiabblühend"/>
  </r>
  <r>
    <x v="5"/>
    <s v="WW54623"/>
    <x v="87"/>
    <s v="3"/>
    <s v="V"/>
    <x v="171"/>
    <s v="Wintergetreide"/>
    <s v=""/>
  </r>
  <r>
    <x v="5"/>
    <s v="WW54624"/>
    <x v="88"/>
    <s v="3"/>
    <s v="V"/>
    <x v="172"/>
    <s v="Wintergetreide"/>
    <s v=""/>
  </r>
  <r>
    <x v="5"/>
    <s v="WW54643"/>
    <x v="89"/>
    <s v="3"/>
    <s v="V"/>
    <x v="173"/>
    <s v="Wintergetreide"/>
    <s v=""/>
  </r>
  <r>
    <x v="5"/>
    <s v="WW04736"/>
    <x v="68"/>
    <s v="1"/>
    <s v="Z1"/>
    <x v="10"/>
    <s v="Wintergetreide"/>
    <s v="freiabblühend"/>
  </r>
  <r>
    <x v="5"/>
    <s v="WW04923"/>
    <x v="90"/>
    <s v="1"/>
    <s v="Z1"/>
    <x v="65"/>
    <s v="Wintergetreide"/>
    <s v="freiabblühend"/>
  </r>
  <r>
    <x v="5"/>
    <s v="WW04923"/>
    <x v="90"/>
    <s v="1"/>
    <s v="Z1"/>
    <x v="174"/>
    <s v="Wintergetreide"/>
    <s v="freiabblühend"/>
  </r>
  <r>
    <x v="5"/>
    <s v="WW06392"/>
    <x v="91"/>
    <s v="1"/>
    <s v="Z1"/>
    <x v="175"/>
    <s v="Wintergetreide"/>
    <s v="freiabblühend"/>
  </r>
  <r>
    <x v="5"/>
    <s v="WW06392"/>
    <x v="91"/>
    <s v="1"/>
    <s v="Z1"/>
    <x v="176"/>
    <s v="Wintergetreide"/>
    <s v="freiabblühend"/>
  </r>
  <r>
    <x v="5"/>
    <s v="WW06392"/>
    <x v="91"/>
    <s v="1"/>
    <s v="Z1"/>
    <x v="123"/>
    <s v="Wintergetreide"/>
    <s v="freiabblühend"/>
  </r>
  <r>
    <x v="5"/>
    <s v="WW04736"/>
    <x v="68"/>
    <s v="1"/>
    <s v="Z1"/>
    <x v="177"/>
    <s v="Wintergetreide"/>
    <s v="freiabblühend"/>
  </r>
  <r>
    <x v="5"/>
    <s v="WW04736"/>
    <x v="68"/>
    <s v="1"/>
    <s v="Z1"/>
    <x v="64"/>
    <s v="Wintergetreide"/>
    <s v="freiabblühend"/>
  </r>
  <r>
    <x v="5"/>
    <s v="WW06392"/>
    <x v="91"/>
    <s v="1"/>
    <s v="Z1"/>
    <x v="25"/>
    <s v="Wintergetreide"/>
    <s v="freiabblühend"/>
  </r>
  <r>
    <x v="5"/>
    <s v="WW05286"/>
    <x v="92"/>
    <s v="1"/>
    <s v="Z1"/>
    <x v="0"/>
    <s v="Wintergetreide"/>
    <s v="freiabblühend"/>
  </r>
  <r>
    <x v="5"/>
    <s v="WW05998"/>
    <x v="93"/>
    <s v="2"/>
    <s v="Z1"/>
    <x v="35"/>
    <s v="Wintergetreide"/>
    <s v="freiabblühend"/>
  </r>
  <r>
    <x v="5"/>
    <s v="WW04736"/>
    <x v="68"/>
    <s v="1"/>
    <s v="Z1"/>
    <x v="7"/>
    <s v="Wintergetreide"/>
    <s v="freiabblühend"/>
  </r>
  <r>
    <x v="5"/>
    <s v="WW06392"/>
    <x v="91"/>
    <s v="1"/>
    <s v="Z1"/>
    <x v="0"/>
    <s v="Wintergetreide"/>
    <s v="freiabblühend"/>
  </r>
  <r>
    <x v="5"/>
    <s v="WW04736"/>
    <x v="68"/>
    <s v="1"/>
    <s v="Z1"/>
    <x v="178"/>
    <s v="Wintergetreide"/>
    <s v="freiabblühend"/>
  </r>
  <r>
    <x v="5"/>
    <s v="WW04736"/>
    <x v="68"/>
    <s v="1"/>
    <s v="Z1"/>
    <x v="179"/>
    <s v="Wintergetreide"/>
    <s v="freiabblühend"/>
  </r>
  <r>
    <x v="5"/>
    <s v="WW06392"/>
    <x v="91"/>
    <s v="1"/>
    <s v="Z1"/>
    <x v="131"/>
    <s v="Wintergetreide"/>
    <s v="freiabblühend"/>
  </r>
  <r>
    <x v="5"/>
    <s v="WW05287"/>
    <x v="94"/>
    <s v="1"/>
    <s v="Z1"/>
    <x v="49"/>
    <s v="Wintergetreide"/>
    <s v="freiabblühend"/>
  </r>
  <r>
    <x v="5"/>
    <s v="WW05685"/>
    <x v="95"/>
    <s v="1"/>
    <s v="Z1"/>
    <x v="180"/>
    <s v="Wintergetreide"/>
    <s v="Erbkomponente"/>
  </r>
  <r>
    <x v="5"/>
    <s v="WW06121"/>
    <x v="96"/>
    <s v="1"/>
    <s v="Z1"/>
    <x v="33"/>
    <s v="Wintergetreide"/>
    <s v="freiabblühend"/>
  </r>
  <r>
    <x v="5"/>
    <s v="WW06326"/>
    <x v="71"/>
    <s v="1"/>
    <s v="Z1"/>
    <x v="181"/>
    <s v="Wintergetreide"/>
    <s v="freiabblühend"/>
  </r>
  <r>
    <x v="5"/>
    <s v="WW06668"/>
    <x v="78"/>
    <s v="1"/>
    <s v="Z1"/>
    <x v="182"/>
    <s v="Wintergetreide"/>
    <s v="freiabblühend"/>
  </r>
  <r>
    <x v="5"/>
    <s v="WW07185"/>
    <x v="72"/>
    <s v="2"/>
    <s v="Z1"/>
    <x v="130"/>
    <s v="Wintergetreide"/>
    <s v=""/>
  </r>
  <r>
    <x v="5"/>
    <s v="WW05246"/>
    <x v="74"/>
    <s v="1"/>
    <s v="Z1"/>
    <x v="183"/>
    <s v="Wintergetreide"/>
    <s v="freiabblühend"/>
  </r>
  <r>
    <x v="5"/>
    <s v="WW06392"/>
    <x v="91"/>
    <s v="1"/>
    <s v="Z1"/>
    <x v="184"/>
    <s v="Wintergetreide"/>
    <s v="freiabblühend"/>
  </r>
  <r>
    <x v="5"/>
    <s v="WW04736"/>
    <x v="68"/>
    <s v="1"/>
    <s v="Z1"/>
    <x v="185"/>
    <s v="Wintergetreide"/>
    <s v="freiabblühend"/>
  </r>
  <r>
    <x v="5"/>
    <s v="WW04736"/>
    <x v="68"/>
    <s v="1"/>
    <s v="Z1"/>
    <x v="33"/>
    <s v="Wintergetreide"/>
    <s v="freiabblühend"/>
  </r>
  <r>
    <x v="5"/>
    <s v="WW07185"/>
    <x v="72"/>
    <s v="2"/>
    <s v="Z1"/>
    <x v="186"/>
    <s v="Wintergetreide"/>
    <s v=""/>
  </r>
  <r>
    <x v="5"/>
    <s v="WW07185"/>
    <x v="72"/>
    <s v="2"/>
    <s v="Z1"/>
    <x v="187"/>
    <s v="Wintergetreide"/>
    <s v=""/>
  </r>
  <r>
    <x v="5"/>
    <s v="WW07185"/>
    <x v="72"/>
    <s v="2"/>
    <s v="Z1"/>
    <x v="188"/>
    <s v="Wintergetreide"/>
    <s v=""/>
  </r>
  <r>
    <x v="5"/>
    <s v="WW07185"/>
    <x v="72"/>
    <s v="2"/>
    <s v="Z1"/>
    <x v="189"/>
    <s v="Wintergetreide"/>
    <s v=""/>
  </r>
  <r>
    <x v="5"/>
    <s v="WW04736"/>
    <x v="68"/>
    <s v="1"/>
    <s v="Z1"/>
    <x v="7"/>
    <s v="Wintergetreide"/>
    <s v="freiabblühend"/>
  </r>
  <r>
    <x v="5"/>
    <s v="WW06392"/>
    <x v="91"/>
    <s v="1"/>
    <s v="Z1"/>
    <x v="0"/>
    <s v="Wintergetreide"/>
    <s v="freiabblühend"/>
  </r>
  <r>
    <x v="5"/>
    <s v="WW05976"/>
    <x v="97"/>
    <s v="1"/>
    <s v="Z1"/>
    <x v="0"/>
    <s v="Wintergetreide"/>
    <s v="freiabblühend"/>
  </r>
  <r>
    <x v="5"/>
    <s v="WW05253"/>
    <x v="98"/>
    <s v="1"/>
    <s v="Z1"/>
    <x v="190"/>
    <s v="Wintergetreide"/>
    <s v="freiabblühend"/>
  </r>
  <r>
    <x v="5"/>
    <s v="WW05253"/>
    <x v="98"/>
    <s v="1"/>
    <s v="Z1"/>
    <x v="191"/>
    <s v="Wintergetreide"/>
    <s v="freiabblühend"/>
  </r>
  <r>
    <x v="5"/>
    <s v="WW04736"/>
    <x v="68"/>
    <s v="1"/>
    <s v="Z1"/>
    <x v="3"/>
    <s v="Wintergetreide"/>
    <s v="freiabblühend"/>
  </r>
  <r>
    <x v="5"/>
    <s v="WW04736"/>
    <x v="68"/>
    <s v="1"/>
    <s v="Z1"/>
    <x v="64"/>
    <s v="Wintergetreide"/>
    <s v="freiabblühend"/>
  </r>
  <r>
    <x v="5"/>
    <s v="WW04736"/>
    <x v="68"/>
    <s v="1"/>
    <s v="Z1"/>
    <x v="41"/>
    <s v="Wintergetreide"/>
    <s v="freiabblühend"/>
  </r>
  <r>
    <x v="5"/>
    <s v="WW06146"/>
    <x v="76"/>
    <s v="1"/>
    <s v="Z1"/>
    <x v="70"/>
    <s v="Wintergetreide"/>
    <s v="freiabblühend"/>
  </r>
  <r>
    <x v="5"/>
    <s v="WW06355"/>
    <x v="80"/>
    <s v="1"/>
    <s v="Z1"/>
    <x v="192"/>
    <s v="Wintergetreide"/>
    <s v="freiabblühend"/>
  </r>
  <r>
    <x v="5"/>
    <s v="WW06592"/>
    <x v="82"/>
    <s v="1"/>
    <s v="Z1"/>
    <x v="25"/>
    <s v="Wintergetreide"/>
    <s v="freiabblühend"/>
  </r>
  <r>
    <x v="5"/>
    <s v="WW05864"/>
    <x v="69"/>
    <s v="1"/>
    <s v="Z1"/>
    <x v="131"/>
    <s v="Wintergetreide"/>
    <s v="freiabblühend"/>
  </r>
  <r>
    <x v="5"/>
    <s v="WW06592"/>
    <x v="82"/>
    <s v="1"/>
    <s v="Z1"/>
    <x v="65"/>
    <s v="Wintergetreide"/>
    <s v="freiabblühend"/>
  </r>
  <r>
    <x v="5"/>
    <s v="WW05501"/>
    <x v="85"/>
    <s v="1"/>
    <s v="Z1"/>
    <x v="0"/>
    <s v="Wintergetreide"/>
    <s v="freiabblühend"/>
  </r>
  <r>
    <x v="5"/>
    <s v="WW04983"/>
    <x v="99"/>
    <s v="2"/>
    <s v="Z1"/>
    <x v="193"/>
    <s v="Wintergetreide"/>
    <s v="freiabblühend"/>
  </r>
  <r>
    <x v="5"/>
    <s v="WW05286"/>
    <x v="92"/>
    <s v="1"/>
    <s v="Z1"/>
    <x v="194"/>
    <s v="Wintergetreide"/>
    <s v="freiabblühend"/>
  </r>
  <r>
    <x v="5"/>
    <s v="WW06438"/>
    <x v="100"/>
    <s v="2"/>
    <s v="Z1"/>
    <x v="123"/>
    <s v="Wintergetreide"/>
    <s v="freiabblühend"/>
  </r>
  <r>
    <x v="5"/>
    <s v="WW06438"/>
    <x v="100"/>
    <s v="2"/>
    <s v="Z1"/>
    <x v="195"/>
    <s v="Wintergetreide"/>
    <s v="freiabblühend"/>
  </r>
  <r>
    <x v="5"/>
    <s v="WW06621"/>
    <x v="101"/>
    <s v="1"/>
    <s v="Z1"/>
    <x v="196"/>
    <s v="Wintergetreide"/>
    <s v="freiabblühend"/>
  </r>
  <r>
    <x v="5"/>
    <s v="WW06872"/>
    <x v="102"/>
    <s v="1"/>
    <s v="B"/>
    <x v="0"/>
    <s v="Wintergetreide"/>
    <s v="freiabblühend"/>
  </r>
  <r>
    <x v="5"/>
    <s v="WW04923"/>
    <x v="90"/>
    <s v="1"/>
    <s v="Z1"/>
    <x v="25"/>
    <s v="Wintergetreide"/>
    <s v="freiabblühend"/>
  </r>
  <r>
    <x v="5"/>
    <s v="WW04923"/>
    <x v="90"/>
    <s v="1"/>
    <s v="Z1"/>
    <x v="93"/>
    <s v="Wintergetreide"/>
    <s v="freiabblühend"/>
  </r>
  <r>
    <x v="5"/>
    <s v="WW05864"/>
    <x v="69"/>
    <s v="1"/>
    <s v="Z1"/>
    <x v="75"/>
    <s v="Wintergetreide"/>
    <s v="freiabblühend"/>
  </r>
  <r>
    <x v="5"/>
    <s v="WW05997"/>
    <x v="77"/>
    <s v="2"/>
    <s v="Z1"/>
    <x v="197"/>
    <s v="Wintergetreide"/>
    <s v="Erbkomponente"/>
  </r>
  <r>
    <x v="5"/>
    <s v="WW06392"/>
    <x v="91"/>
    <s v="1"/>
    <s v="Z1"/>
    <x v="198"/>
    <s v="Wintergetreide"/>
    <s v="freiabblühend"/>
  </r>
  <r>
    <x v="5"/>
    <s v="WW06392"/>
    <x v="91"/>
    <s v="1"/>
    <s v="Z1"/>
    <x v="7"/>
    <s v="Wintergetreide"/>
    <s v="freiabblühend"/>
  </r>
  <r>
    <x v="5"/>
    <s v="WW05864"/>
    <x v="69"/>
    <s v="1"/>
    <s v="Z1"/>
    <x v="33"/>
    <s v="Wintergetreide"/>
    <s v="freiabblühend"/>
  </r>
  <r>
    <x v="5"/>
    <s v="WW04923"/>
    <x v="90"/>
    <s v="1"/>
    <s v="Z1"/>
    <x v="44"/>
    <s v="Wintergetreide"/>
    <s v="freiabblühend"/>
  </r>
  <r>
    <x v="5"/>
    <s v="WW06668"/>
    <x v="78"/>
    <s v="1"/>
    <s v="Z1"/>
    <x v="131"/>
    <s v="Wintergetreide"/>
    <s v="freiabblühend"/>
  </r>
  <r>
    <x v="5"/>
    <s v="WW05728"/>
    <x v="103"/>
    <s v="1"/>
    <s v="Z1"/>
    <x v="199"/>
    <s v="Wintergetreide"/>
    <s v="freiabblühend"/>
  </r>
  <r>
    <x v="5"/>
    <s v="WW05997"/>
    <x v="77"/>
    <s v="2"/>
    <s v="Z1"/>
    <x v="200"/>
    <s v="Wintergetreide"/>
    <s v="Erbkomponente"/>
  </r>
  <r>
    <x v="5"/>
    <s v="WW06789"/>
    <x v="104"/>
    <s v="2"/>
    <s v="Z1"/>
    <x v="201"/>
    <s v="Wintergetreide"/>
    <s v="freiabblühend"/>
  </r>
  <r>
    <x v="5"/>
    <s v="WW06392"/>
    <x v="91"/>
    <s v="1"/>
    <s v="Z1"/>
    <x v="52"/>
    <s v="Wintergetreide"/>
    <s v="freiabblühend"/>
  </r>
  <r>
    <x v="5"/>
    <s v="WW04560"/>
    <x v="105"/>
    <s v="1"/>
    <s v="Z1"/>
    <x v="197"/>
    <s v="Wintergetreide"/>
    <s v="freiabblühend"/>
  </r>
  <r>
    <x v="5"/>
    <s v="WW05253"/>
    <x v="98"/>
    <s v="1"/>
    <s v="Z1"/>
    <x v="202"/>
    <s v="Wintergetreide"/>
    <s v="freiabblühend"/>
  </r>
  <r>
    <x v="5"/>
    <s v="WW07060"/>
    <x v="106"/>
    <s v="2"/>
    <s v="Z1"/>
    <x v="203"/>
    <s v="Wintergetreide"/>
    <s v="freiabblühend"/>
  </r>
  <r>
    <x v="5"/>
    <s v="WW04560"/>
    <x v="105"/>
    <s v="1"/>
    <s v="Z1"/>
    <x v="7"/>
    <s v="Wintergetreide"/>
    <s v="freiabblühend"/>
  </r>
  <r>
    <x v="5"/>
    <s v="WW05246"/>
    <x v="74"/>
    <s v="1"/>
    <s v="Z1"/>
    <x v="106"/>
    <s v="Wintergetreide"/>
    <s v="freiabblühend"/>
  </r>
  <r>
    <x v="5"/>
    <s v="WW04736"/>
    <x v="68"/>
    <s v="1"/>
    <s v="Z1"/>
    <x v="204"/>
    <s v="Wintergetreide"/>
    <s v="freiabblühend"/>
  </r>
  <r>
    <x v="5"/>
    <s v="WW06146"/>
    <x v="76"/>
    <s v="1"/>
    <s v="Z1"/>
    <x v="30"/>
    <s v="Wintergetreide"/>
    <s v="freiabblühend"/>
  </r>
  <r>
    <x v="5"/>
    <s v="WW04736"/>
    <x v="68"/>
    <s v="1"/>
    <s v="Z1"/>
    <x v="205"/>
    <s v="Wintergetreide"/>
    <s v="freiabblühend"/>
  </r>
  <r>
    <x v="5"/>
    <s v="WW06392"/>
    <x v="91"/>
    <s v="1"/>
    <s v="Z1"/>
    <x v="45"/>
    <s v="Wintergetreide"/>
    <s v="freiabblühend"/>
  </r>
  <r>
    <x v="5"/>
    <s v="WW04736"/>
    <x v="68"/>
    <s v="1"/>
    <s v="Z1"/>
    <x v="25"/>
    <s v="Wintergetreide"/>
    <s v="freiabblühend"/>
  </r>
  <r>
    <x v="5"/>
    <s v="WW06668"/>
    <x v="78"/>
    <s v="1"/>
    <s v="Z1"/>
    <x v="25"/>
    <s v="Wintergetreide"/>
    <s v="freiabblühend"/>
  </r>
  <r>
    <x v="5"/>
    <s v="WW05864"/>
    <x v="69"/>
    <s v="1"/>
    <s v="Z1"/>
    <x v="70"/>
    <s v="Wintergetreide"/>
    <s v="freiabblühend"/>
  </r>
  <r>
    <x v="5"/>
    <s v="WW04736"/>
    <x v="68"/>
    <s v="1"/>
    <s v="Z1"/>
    <x v="53"/>
    <s v="Wintergetreide"/>
    <s v="freiabblühend"/>
  </r>
  <r>
    <x v="5"/>
    <s v="WW05253"/>
    <x v="98"/>
    <s v="1"/>
    <s v="Z1"/>
    <x v="206"/>
    <s v="Wintergetreide"/>
    <s v="freiabblühend"/>
  </r>
  <r>
    <x v="5"/>
    <s v="WW04923"/>
    <x v="90"/>
    <s v="1"/>
    <s v="Z1"/>
    <x v="197"/>
    <s v="Wintergetreide"/>
    <s v="freiabblühend"/>
  </r>
  <r>
    <x v="5"/>
    <s v="WW05332"/>
    <x v="107"/>
    <s v="1"/>
    <s v="Z1"/>
    <x v="207"/>
    <s v="Wintergetreide"/>
    <s v="freiabblühend"/>
  </r>
  <r>
    <x v="5"/>
    <s v="WW05997"/>
    <x v="77"/>
    <s v="2"/>
    <s v="Z1"/>
    <x v="97"/>
    <s v="Wintergetreide"/>
    <s v="Erbkomponente"/>
  </r>
  <r>
    <x v="5"/>
    <s v="WW05998"/>
    <x v="93"/>
    <s v="2"/>
    <s v="Z1"/>
    <x v="154"/>
    <s v="Wintergetreide"/>
    <s v="freiabblühend"/>
  </r>
  <r>
    <x v="5"/>
    <s v="WW04736"/>
    <x v="68"/>
    <s v="1"/>
    <s v="Z1"/>
    <x v="208"/>
    <s v="Wintergetreide"/>
    <s v="freiabblühend"/>
  </r>
  <r>
    <x v="5"/>
    <s v="WW04736"/>
    <x v="68"/>
    <s v="1"/>
    <s v="Z1"/>
    <x v="209"/>
    <s v="Wintergetreide"/>
    <s v="freiabblühend"/>
  </r>
  <r>
    <x v="5"/>
    <s v="WW04923"/>
    <x v="90"/>
    <s v="1"/>
    <s v="Z1"/>
    <x v="52"/>
    <s v="Wintergetreide"/>
    <s v="freiabblühend"/>
  </r>
  <r>
    <x v="5"/>
    <s v="WW04923"/>
    <x v="90"/>
    <s v="1"/>
    <s v="Z1"/>
    <x v="52"/>
    <s v="Wintergetreide"/>
    <s v="freiabblühend"/>
  </r>
  <r>
    <x v="5"/>
    <s v="WW06392"/>
    <x v="91"/>
    <s v="1"/>
    <s v="Z1"/>
    <x v="210"/>
    <s v="Wintergetreide"/>
    <s v="freiabblühend"/>
  </r>
  <r>
    <x v="5"/>
    <s v="WW06392"/>
    <x v="91"/>
    <s v="1"/>
    <s v="Z1"/>
    <x v="211"/>
    <s v="Wintergetreide"/>
    <s v="freiabblühend"/>
  </r>
  <r>
    <x v="5"/>
    <s v="WW05998"/>
    <x v="93"/>
    <s v="2"/>
    <s v="Z1"/>
    <x v="106"/>
    <s v="Wintergetreide"/>
    <s v="freiabblühend"/>
  </r>
  <r>
    <x v="5"/>
    <s v="WW06488"/>
    <x v="108"/>
    <s v="2"/>
    <s v="Z1"/>
    <x v="212"/>
    <s v="Wintergetreide"/>
    <s v="freiabblühend"/>
  </r>
  <r>
    <x v="5"/>
    <s v="WW05976"/>
    <x v="97"/>
    <s v="1"/>
    <s v="Z1"/>
    <x v="213"/>
    <s v="Wintergetreide"/>
    <s v="freiabblühend"/>
  </r>
  <r>
    <x v="5"/>
    <s v="WW05976"/>
    <x v="97"/>
    <s v="1"/>
    <s v="Z1"/>
    <x v="214"/>
    <s v="Wintergetreide"/>
    <s v="freiabblühend"/>
  </r>
  <r>
    <x v="5"/>
    <s v="WW05976"/>
    <x v="97"/>
    <s v="1"/>
    <s v="Z1"/>
    <x v="215"/>
    <s v="Wintergetreide"/>
    <s v="freiabblühend"/>
  </r>
  <r>
    <x v="5"/>
    <s v="WW05864"/>
    <x v="69"/>
    <s v="1"/>
    <s v="Z1"/>
    <x v="25"/>
    <s v="Wintergetreide"/>
    <s v="freiabblühend"/>
  </r>
  <r>
    <x v="5"/>
    <s v="WW04736"/>
    <x v="68"/>
    <s v="1"/>
    <s v="Z1"/>
    <x v="216"/>
    <s v="Wintergetreide"/>
    <s v="freiabblühend"/>
  </r>
  <r>
    <x v="5"/>
    <s v="WW05732"/>
    <x v="109"/>
    <s v="1"/>
    <s v="Z1"/>
    <x v="44"/>
    <s v="Wintergetreide"/>
    <s v="freiabblühend"/>
  </r>
  <r>
    <x v="5"/>
    <s v="WW05732"/>
    <x v="109"/>
    <s v="1"/>
    <s v="Z1"/>
    <x v="105"/>
    <s v="Wintergetreide"/>
    <s v="freiabblühend"/>
  </r>
  <r>
    <x v="5"/>
    <s v="WW05732"/>
    <x v="109"/>
    <s v="1"/>
    <s v="Z1"/>
    <x v="23"/>
    <s v="Wintergetreide"/>
    <s v="freiabblühend"/>
  </r>
  <r>
    <x v="5"/>
    <s v="WW06392"/>
    <x v="91"/>
    <s v="1"/>
    <s v="Z1"/>
    <x v="217"/>
    <s v="Wintergetreide"/>
    <s v="freiabblühend"/>
  </r>
  <r>
    <x v="5"/>
    <s v="WW04923"/>
    <x v="90"/>
    <s v="1"/>
    <s v="Z1"/>
    <x v="94"/>
    <s v="Wintergetreide"/>
    <s v="freiabblühend"/>
  </r>
  <r>
    <x v="5"/>
    <s v="WW04113"/>
    <x v="79"/>
    <s v="1"/>
    <s v="Z1"/>
    <x v="44"/>
    <s v="Wintergetreide"/>
    <s v="freiabblühend"/>
  </r>
  <r>
    <x v="5"/>
    <s v="WW04113"/>
    <x v="79"/>
    <s v="1"/>
    <s v="Z1"/>
    <x v="1"/>
    <s v="Wintergetreide"/>
    <s v="freiabblühend"/>
  </r>
  <r>
    <x v="5"/>
    <s v="WW04736"/>
    <x v="68"/>
    <s v="1"/>
    <s v="Z1"/>
    <x v="145"/>
    <s v="Wintergetreide"/>
    <s v="freiabblühend"/>
  </r>
  <r>
    <x v="5"/>
    <s v="WW04113"/>
    <x v="79"/>
    <s v="1"/>
    <s v="Z1"/>
    <x v="218"/>
    <s v="Wintergetreide"/>
    <s v="freiabblühend"/>
  </r>
  <r>
    <x v="5"/>
    <s v="WW05246"/>
    <x v="74"/>
    <s v="1"/>
    <s v="Z1"/>
    <x v="219"/>
    <s v="Wintergetreide"/>
    <s v="freiabblühend"/>
  </r>
  <r>
    <x v="5"/>
    <s v="WW06193"/>
    <x v="110"/>
    <s v="2"/>
    <s v="Z1"/>
    <x v="220"/>
    <s v="Wintergetreide"/>
    <s v="freiabblühend"/>
  </r>
  <r>
    <x v="5"/>
    <s v="WW04560"/>
    <x v="105"/>
    <s v="1"/>
    <s v="Z1"/>
    <x v="221"/>
    <s v="Wintergetreide"/>
    <s v="freiabblühend"/>
  </r>
  <r>
    <x v="5"/>
    <s v="WW05246"/>
    <x v="74"/>
    <s v="1"/>
    <s v="Z1"/>
    <x v="222"/>
    <s v="Wintergetreide"/>
    <s v="freiabblühend"/>
  </r>
  <r>
    <x v="5"/>
    <s v="WW05998"/>
    <x v="93"/>
    <s v="2"/>
    <s v="Z1"/>
    <x v="223"/>
    <s v="Wintergetreide"/>
    <s v="freiabblühend"/>
  </r>
  <r>
    <x v="5"/>
    <s v="WW06193"/>
    <x v="110"/>
    <s v="2"/>
    <s v="Z1"/>
    <x v="224"/>
    <s v="Wintergetreide"/>
    <s v="freiabblühend"/>
  </r>
  <r>
    <x v="5"/>
    <s v="WW06355"/>
    <x v="80"/>
    <s v="1"/>
    <s v="Z1"/>
    <x v="225"/>
    <s v="Wintergetreide"/>
    <s v="freiabblühend"/>
  </r>
  <r>
    <x v="5"/>
    <s v="WW06789"/>
    <x v="104"/>
    <s v="2"/>
    <s v="Z1"/>
    <x v="226"/>
    <s v="Wintergetreide"/>
    <s v="freiabblühend"/>
  </r>
  <r>
    <x v="5"/>
    <s v="WW04560"/>
    <x v="105"/>
    <s v="1"/>
    <s v="Z1"/>
    <x v="182"/>
    <s v="Wintergetreide"/>
    <s v="freiabblühend"/>
  </r>
  <r>
    <x v="5"/>
    <s v="WW04560"/>
    <x v="105"/>
    <s v="1"/>
    <s v="Z1"/>
    <x v="227"/>
    <s v="Wintergetreide"/>
    <s v="freiabblühend"/>
  </r>
  <r>
    <x v="5"/>
    <s v="WW06193"/>
    <x v="110"/>
    <s v="2"/>
    <s v="Z1"/>
    <x v="228"/>
    <s v="Wintergetreide"/>
    <s v="freiabblühend"/>
  </r>
  <r>
    <x v="5"/>
    <s v="WW06193"/>
    <x v="110"/>
    <s v="2"/>
    <s v="Z1"/>
    <x v="229"/>
    <s v="Wintergetreide"/>
    <s v="freiabblühend"/>
  </r>
  <r>
    <x v="5"/>
    <s v="WW04923"/>
    <x v="90"/>
    <s v="1"/>
    <s v="Z1"/>
    <x v="208"/>
    <s v="Wintergetreide"/>
    <s v="freiabblühend"/>
  </r>
  <r>
    <x v="5"/>
    <s v="WW04923"/>
    <x v="90"/>
    <s v="1"/>
    <s v="Z1"/>
    <x v="230"/>
    <s v="Wintergetreide"/>
    <s v="freiabblühend"/>
  </r>
  <r>
    <x v="5"/>
    <s v="WW04736"/>
    <x v="68"/>
    <s v="1"/>
    <s v="Z1"/>
    <x v="93"/>
    <s v="Wintergetreide"/>
    <s v="freiabblühend"/>
  </r>
  <r>
    <x v="5"/>
    <s v="WW04736"/>
    <x v="68"/>
    <s v="1"/>
    <s v="Z1"/>
    <x v="231"/>
    <s v="Wintergetreide"/>
    <s v="freiabblühend"/>
  </r>
  <r>
    <x v="5"/>
    <s v="WW06355"/>
    <x v="80"/>
    <s v="1"/>
    <s v="Z1"/>
    <x v="232"/>
    <s v="Wintergetreide"/>
    <s v="freiabblühend"/>
  </r>
  <r>
    <x v="5"/>
    <s v="WW06392"/>
    <x v="91"/>
    <s v="1"/>
    <s v="Z1"/>
    <x v="233"/>
    <s v="Wintergetreide"/>
    <s v="freiabblühend"/>
  </r>
  <r>
    <x v="5"/>
    <s v="WW06392"/>
    <x v="91"/>
    <s v="1"/>
    <s v="Z1"/>
    <x v="234"/>
    <s v="Wintergetreide"/>
    <s v="freiabblühend"/>
  </r>
  <r>
    <x v="5"/>
    <s v="WW04736"/>
    <x v="68"/>
    <s v="1"/>
    <s v="Z1"/>
    <x v="192"/>
    <s v="Wintergetreide"/>
    <s v="freiabblühend"/>
  </r>
  <r>
    <x v="5"/>
    <s v="WW05246"/>
    <x v="74"/>
    <s v="1"/>
    <s v="Z1"/>
    <x v="235"/>
    <s v="Wintergetreide"/>
    <s v="freiabblühend"/>
  </r>
  <r>
    <x v="5"/>
    <s v="WW05246"/>
    <x v="74"/>
    <s v="1"/>
    <s v="Z1"/>
    <x v="236"/>
    <s v="Wintergetreide"/>
    <s v="freiabblühend"/>
  </r>
  <r>
    <x v="5"/>
    <s v="WW05246"/>
    <x v="74"/>
    <s v="1"/>
    <s v="Z1"/>
    <x v="9"/>
    <s v="Wintergetreide"/>
    <s v="freiabblühend"/>
  </r>
  <r>
    <x v="5"/>
    <s v="WW05246"/>
    <x v="74"/>
    <s v="1"/>
    <s v="Z1"/>
    <x v="237"/>
    <s v="Wintergetreide"/>
    <s v="freiabblühend"/>
  </r>
  <r>
    <x v="5"/>
    <s v="WW05287"/>
    <x v="94"/>
    <s v="1"/>
    <s v="Z1"/>
    <x v="238"/>
    <s v="Wintergetreide"/>
    <s v="freiabblühend"/>
  </r>
  <r>
    <x v="5"/>
    <s v="WW05287"/>
    <x v="94"/>
    <s v="1"/>
    <s v="Z1"/>
    <x v="239"/>
    <s v="Wintergetreide"/>
    <s v="freiabblühend"/>
  </r>
  <r>
    <x v="5"/>
    <s v="WW05287"/>
    <x v="94"/>
    <s v="1"/>
    <s v="Z1"/>
    <x v="240"/>
    <s v="Wintergetreide"/>
    <s v="freiabblühend"/>
  </r>
  <r>
    <x v="5"/>
    <s v="WW05997"/>
    <x v="77"/>
    <s v="2"/>
    <s v="Z1"/>
    <x v="241"/>
    <s v="Wintergetreide"/>
    <s v="Erbkomponente"/>
  </r>
  <r>
    <x v="5"/>
    <s v="WW05997"/>
    <x v="77"/>
    <s v="2"/>
    <s v="Z1"/>
    <x v="242"/>
    <s v="Wintergetreide"/>
    <s v="Erbkomponente"/>
  </r>
  <r>
    <x v="5"/>
    <s v="WW05933"/>
    <x v="75"/>
    <s v="1"/>
    <s v="Z1"/>
    <x v="243"/>
    <s v="Wintergetreide"/>
    <s v="freiabblühend"/>
  </r>
  <r>
    <x v="5"/>
    <s v="WW06355"/>
    <x v="80"/>
    <s v="1"/>
    <s v="Z1"/>
    <x v="244"/>
    <s v="Wintergetreide"/>
    <s v="freiabblühend"/>
  </r>
  <r>
    <x v="5"/>
    <s v="WW05997"/>
    <x v="77"/>
    <s v="2"/>
    <s v="Z1"/>
    <x v="245"/>
    <s v="Wintergetreide"/>
    <s v="Erbkomponente"/>
  </r>
  <r>
    <x v="5"/>
    <s v="WW05976"/>
    <x v="97"/>
    <s v="1"/>
    <s v="Z1"/>
    <x v="70"/>
    <s v="Wintergetreide"/>
    <s v="freiabblühend"/>
  </r>
  <r>
    <x v="5"/>
    <s v="WW05253"/>
    <x v="98"/>
    <s v="1"/>
    <s v="Z1"/>
    <x v="246"/>
    <s v="Wintergetreide"/>
    <s v="freiabblühend"/>
  </r>
  <r>
    <x v="5"/>
    <s v="WW05253"/>
    <x v="98"/>
    <s v="1"/>
    <s v="V"/>
    <x v="21"/>
    <s v="Wintergetreide"/>
    <s v="freiabblühend"/>
  </r>
  <r>
    <x v="5"/>
    <s v="WW05287"/>
    <x v="94"/>
    <s v="1"/>
    <s v="Z1"/>
    <x v="243"/>
    <s v="Wintergetreide"/>
    <s v="freiabblühend"/>
  </r>
  <r>
    <x v="5"/>
    <s v="WW05333"/>
    <x v="67"/>
    <s v="1"/>
    <s v="Z1"/>
    <x v="192"/>
    <s v="Wintergetreide"/>
    <s v="freiabblühend"/>
  </r>
  <r>
    <x v="5"/>
    <s v="WW05501"/>
    <x v="85"/>
    <s v="1"/>
    <s v="Z1"/>
    <x v="104"/>
    <s v="Wintergetreide"/>
    <s v="freiabblühend"/>
  </r>
  <r>
    <x v="5"/>
    <s v="WW05501"/>
    <x v="85"/>
    <s v="1"/>
    <s v="Z1"/>
    <x v="247"/>
    <s v="Wintergetreide"/>
    <s v="freiabblühend"/>
  </r>
  <r>
    <x v="5"/>
    <s v="WW06592"/>
    <x v="82"/>
    <s v="1"/>
    <s v="Z1"/>
    <x v="166"/>
    <s v="Wintergetreide"/>
    <s v="freiabblühend"/>
  </r>
  <r>
    <x v="5"/>
    <s v="WW06592"/>
    <x v="82"/>
    <s v="1"/>
    <s v="Z1"/>
    <x v="22"/>
    <s v="Wintergetreide"/>
    <s v="freiabblühend"/>
  </r>
  <r>
    <x v="5"/>
    <s v="WW04923"/>
    <x v="90"/>
    <s v="1"/>
    <s v="Z1"/>
    <x v="1"/>
    <s v="Wintergetreide"/>
    <s v="freiabblühend"/>
  </r>
  <r>
    <x v="5"/>
    <s v="WW04923"/>
    <x v="90"/>
    <s v="1"/>
    <s v="Z1"/>
    <x v="131"/>
    <s v="Wintergetreide"/>
    <s v="freiabblühend"/>
  </r>
  <r>
    <x v="5"/>
    <s v="WW05253"/>
    <x v="98"/>
    <s v="1"/>
    <s v="Z1"/>
    <x v="45"/>
    <s v="Wintergetreide"/>
    <s v="freiabblühend"/>
  </r>
  <r>
    <x v="5"/>
    <s v="WW06089"/>
    <x v="111"/>
    <s v="1"/>
    <s v="Z1"/>
    <x v="13"/>
    <s v="Wintergetreide"/>
    <s v="freiabblühend"/>
  </r>
  <r>
    <x v="5"/>
    <s v="WW06089"/>
    <x v="111"/>
    <s v="1"/>
    <s v="Z1"/>
    <x v="248"/>
    <s v="Wintergetreide"/>
    <s v="freiabblühend"/>
  </r>
  <r>
    <x v="5"/>
    <s v="WW06326"/>
    <x v="71"/>
    <s v="1"/>
    <s v="Z1"/>
    <x v="52"/>
    <s v="Wintergetreide"/>
    <s v="freiabblühend"/>
  </r>
  <r>
    <x v="5"/>
    <s v="WW07185"/>
    <x v="72"/>
    <s v="2"/>
    <s v="Z1"/>
    <x v="22"/>
    <s v="Wintergetreide"/>
    <s v=""/>
  </r>
  <r>
    <x v="5"/>
    <s v="WW07185"/>
    <x v="72"/>
    <s v="2"/>
    <s v="Z1"/>
    <x v="1"/>
    <s v="Wintergetreide"/>
    <s v=""/>
  </r>
  <r>
    <x v="5"/>
    <s v="WW05246"/>
    <x v="74"/>
    <s v="1"/>
    <s v="Z1"/>
    <x v="6"/>
    <s v="Wintergetreide"/>
    <s v="freiabblühend"/>
  </r>
  <r>
    <x v="5"/>
    <s v="WW06326"/>
    <x v="71"/>
    <s v="1"/>
    <s v="Z1"/>
    <x v="25"/>
    <s v="Wintergetreide"/>
    <s v="freiabblühend"/>
  </r>
  <r>
    <x v="6"/>
    <m/>
    <x v="112"/>
    <m/>
    <m/>
    <x v="249"/>
    <m/>
    <m/>
  </r>
  <r>
    <x v="6"/>
    <m/>
    <x v="112"/>
    <m/>
    <m/>
    <x v="249"/>
    <m/>
    <m/>
  </r>
  <r>
    <x v="6"/>
    <m/>
    <x v="112"/>
    <m/>
    <m/>
    <x v="249"/>
    <m/>
    <m/>
  </r>
  <r>
    <x v="6"/>
    <m/>
    <x v="112"/>
    <m/>
    <m/>
    <x v="249"/>
    <m/>
    <m/>
  </r>
  <r>
    <x v="6"/>
    <m/>
    <x v="112"/>
    <m/>
    <m/>
    <x v="249"/>
    <m/>
    <m/>
  </r>
  <r>
    <x v="6"/>
    <m/>
    <x v="112"/>
    <m/>
    <m/>
    <x v="249"/>
    <m/>
    <m/>
  </r>
  <r>
    <x v="6"/>
    <m/>
    <x v="112"/>
    <m/>
    <m/>
    <x v="249"/>
    <m/>
    <m/>
  </r>
  <r>
    <x v="6"/>
    <m/>
    <x v="112"/>
    <m/>
    <m/>
    <x v="249"/>
    <m/>
    <m/>
  </r>
  <r>
    <x v="6"/>
    <m/>
    <x v="112"/>
    <m/>
    <m/>
    <x v="249"/>
    <m/>
    <m/>
  </r>
  <r>
    <x v="6"/>
    <m/>
    <x v="112"/>
    <m/>
    <m/>
    <x v="249"/>
    <m/>
    <m/>
  </r>
  <r>
    <x v="6"/>
    <m/>
    <x v="112"/>
    <m/>
    <m/>
    <x v="24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rowHeaderCaption="Fruchtart/Sorte ">
  <location ref="A3:B123" firstHeaderRow="1" firstDataRow="1" firstDataCol="1"/>
  <pivotFields count="8">
    <pivotField axis="axisRow" showAll="0">
      <items count="8">
        <item x="0"/>
        <item x="1"/>
        <item x="2"/>
        <item x="3"/>
        <item x="4"/>
        <item x="5"/>
        <item sd="0" x="6"/>
        <item t="default"/>
      </items>
    </pivotField>
    <pivotField showAll="0"/>
    <pivotField axis="axisRow" showAll="0">
      <items count="114">
        <item x="76"/>
        <item x="73"/>
        <item x="59"/>
        <item x="13"/>
        <item x="60"/>
        <item x="11"/>
        <item x="14"/>
        <item x="94"/>
        <item x="43"/>
        <item x="69"/>
        <item x="9"/>
        <item x="106"/>
        <item x="88"/>
        <item x="17"/>
        <item x="18"/>
        <item x="86"/>
        <item x="87"/>
        <item x="89"/>
        <item x="19"/>
        <item x="20"/>
        <item x="16"/>
        <item x="49"/>
        <item x="23"/>
        <item x="104"/>
        <item x="77"/>
        <item x="93"/>
        <item x="54"/>
        <item x="38"/>
        <item x="102"/>
        <item x="24"/>
        <item x="91"/>
        <item x="65"/>
        <item x="25"/>
        <item x="21"/>
        <item x="85"/>
        <item x="15"/>
        <item x="53"/>
        <item x="74"/>
        <item x="39"/>
        <item x="30"/>
        <item x="84"/>
        <item x="6"/>
        <item x="61"/>
        <item x="75"/>
        <item x="4"/>
        <item x="0"/>
        <item x="29"/>
        <item x="8"/>
        <item x="109"/>
        <item x="98"/>
        <item x="52"/>
        <item x="28"/>
        <item x="26"/>
        <item x="103"/>
        <item x="51"/>
        <item x="42"/>
        <item x="46"/>
        <item x="111"/>
        <item x="95"/>
        <item x="107"/>
        <item x="78"/>
        <item x="71"/>
        <item x="62"/>
        <item x="3"/>
        <item x="34"/>
        <item x="100"/>
        <item x="90"/>
        <item x="79"/>
        <item x="70"/>
        <item x="68"/>
        <item x="72"/>
        <item x="48"/>
        <item x="63"/>
        <item x="47"/>
        <item x="27"/>
        <item x="67"/>
        <item x="101"/>
        <item x="7"/>
        <item x="105"/>
        <item x="64"/>
        <item x="10"/>
        <item x="36"/>
        <item x="80"/>
        <item x="12"/>
        <item x="45"/>
        <item x="50"/>
        <item x="55"/>
        <item x="56"/>
        <item x="81"/>
        <item x="41"/>
        <item x="33"/>
        <item x="83"/>
        <item x="97"/>
        <item x="22"/>
        <item x="40"/>
        <item x="82"/>
        <item x="1"/>
        <item x="108"/>
        <item x="96"/>
        <item x="32"/>
        <item x="5"/>
        <item x="2"/>
        <item x="110"/>
        <item x="37"/>
        <item x="35"/>
        <item x="99"/>
        <item x="66"/>
        <item x="44"/>
        <item x="92"/>
        <item x="31"/>
        <item x="57"/>
        <item x="58"/>
        <item x="112"/>
        <item t="default"/>
      </items>
    </pivotField>
    <pivotField showAll="0"/>
    <pivotField showAll="0"/>
    <pivotField dataField="1" showAll="0">
      <items count="251">
        <item x="19"/>
        <item x="18"/>
        <item x="16"/>
        <item x="171"/>
        <item x="15"/>
        <item x="173"/>
        <item x="4"/>
        <item x="170"/>
        <item x="191"/>
        <item x="172"/>
        <item x="187"/>
        <item x="17"/>
        <item x="62"/>
        <item x="188"/>
        <item x="63"/>
        <item x="195"/>
        <item x="50"/>
        <item x="102"/>
        <item x="116"/>
        <item x="51"/>
        <item x="233"/>
        <item x="212"/>
        <item x="237"/>
        <item x="48"/>
        <item x="135"/>
        <item x="186"/>
        <item x="89"/>
        <item x="168"/>
        <item x="84"/>
        <item x="176"/>
        <item x="236"/>
        <item x="112"/>
        <item x="152"/>
        <item x="9"/>
        <item x="81"/>
        <item x="105"/>
        <item x="189"/>
        <item x="111"/>
        <item x="22"/>
        <item x="80"/>
        <item x="143"/>
        <item x="132"/>
        <item x="64"/>
        <item x="107"/>
        <item x="83"/>
        <item x="113"/>
        <item x="3"/>
        <item x="213"/>
        <item x="61"/>
        <item x="94"/>
        <item x="175"/>
        <item x="240"/>
        <item x="104"/>
        <item x="76"/>
        <item x="66"/>
        <item x="137"/>
        <item x="230"/>
        <item x="115"/>
        <item x="165"/>
        <item x="29"/>
        <item x="58"/>
        <item x="134"/>
        <item x="123"/>
        <item x="34"/>
        <item x="184"/>
        <item x="21"/>
        <item x="57"/>
        <item x="118"/>
        <item x="27"/>
        <item x="204"/>
        <item x="86"/>
        <item x="139"/>
        <item x="95"/>
        <item x="193"/>
        <item x="194"/>
        <item x="23"/>
        <item x="108"/>
        <item x="53"/>
        <item x="67"/>
        <item x="106"/>
        <item x="148"/>
        <item x="248"/>
        <item x="244"/>
        <item x="133"/>
        <item x="87"/>
        <item x="54"/>
        <item x="5"/>
        <item x="239"/>
        <item x="235"/>
        <item x="88"/>
        <item x="0"/>
        <item x="161"/>
        <item x="130"/>
        <item x="167"/>
        <item x="31"/>
        <item x="219"/>
        <item x="227"/>
        <item x="32"/>
        <item x="215"/>
        <item x="181"/>
        <item x="114"/>
        <item x="209"/>
        <item x="42"/>
        <item x="75"/>
        <item x="169"/>
        <item x="203"/>
        <item x="151"/>
        <item x="28"/>
        <item x="131"/>
        <item x="138"/>
        <item x="82"/>
        <item x="229"/>
        <item x="142"/>
        <item x="96"/>
        <item x="98"/>
        <item x="164"/>
        <item x="52"/>
        <item x="129"/>
        <item x="39"/>
        <item x="20"/>
        <item x="1"/>
        <item x="242"/>
        <item x="11"/>
        <item x="146"/>
        <item x="196"/>
        <item x="36"/>
        <item x="238"/>
        <item x="217"/>
        <item x="120"/>
        <item x="44"/>
        <item x="202"/>
        <item x="128"/>
        <item x="38"/>
        <item x="246"/>
        <item x="210"/>
        <item x="224"/>
        <item x="214"/>
        <item x="218"/>
        <item x="177"/>
        <item x="162"/>
        <item x="25"/>
        <item x="79"/>
        <item x="208"/>
        <item x="101"/>
        <item x="93"/>
        <item x="241"/>
        <item x="223"/>
        <item x="6"/>
        <item x="12"/>
        <item x="160"/>
        <item x="234"/>
        <item x="190"/>
        <item x="43"/>
        <item x="8"/>
        <item x="40"/>
        <item x="35"/>
        <item x="221"/>
        <item x="222"/>
        <item x="110"/>
        <item x="78"/>
        <item x="33"/>
        <item x="26"/>
        <item x="69"/>
        <item x="91"/>
        <item x="182"/>
        <item x="65"/>
        <item x="117"/>
        <item x="220"/>
        <item x="47"/>
        <item x="90"/>
        <item x="166"/>
        <item x="74"/>
        <item x="103"/>
        <item x="207"/>
        <item x="180"/>
        <item x="159"/>
        <item x="7"/>
        <item x="225"/>
        <item x="77"/>
        <item x="14"/>
        <item x="121"/>
        <item x="197"/>
        <item x="100"/>
        <item x="147"/>
        <item x="231"/>
        <item x="109"/>
        <item x="30"/>
        <item x="68"/>
        <item x="144"/>
        <item x="211"/>
        <item x="13"/>
        <item x="216"/>
        <item x="122"/>
        <item x="163"/>
        <item x="243"/>
        <item x="24"/>
        <item x="37"/>
        <item x="92"/>
        <item x="140"/>
        <item x="70"/>
        <item x="55"/>
        <item x="192"/>
        <item x="97"/>
        <item x="157"/>
        <item x="155"/>
        <item x="60"/>
        <item x="150"/>
        <item x="49"/>
        <item x="247"/>
        <item x="45"/>
        <item x="125"/>
        <item x="136"/>
        <item x="205"/>
        <item x="72"/>
        <item x="185"/>
        <item x="85"/>
        <item x="126"/>
        <item x="10"/>
        <item x="71"/>
        <item x="228"/>
        <item x="154"/>
        <item x="145"/>
        <item x="206"/>
        <item x="141"/>
        <item x="183"/>
        <item x="73"/>
        <item x="153"/>
        <item x="119"/>
        <item x="156"/>
        <item x="199"/>
        <item x="174"/>
        <item x="41"/>
        <item x="127"/>
        <item x="201"/>
        <item x="149"/>
        <item x="2"/>
        <item x="158"/>
        <item x="99"/>
        <item x="46"/>
        <item x="245"/>
        <item x="179"/>
        <item x="124"/>
        <item x="178"/>
        <item x="59"/>
        <item x="198"/>
        <item x="232"/>
        <item x="226"/>
        <item x="56"/>
        <item x="200"/>
        <item x="249"/>
        <item t="default"/>
      </items>
    </pivotField>
    <pivotField showAll="0"/>
    <pivotField showAll="0"/>
  </pivotFields>
  <rowFields count="2">
    <field x="0"/>
    <field x="2"/>
  </rowFields>
  <rowItems count="120">
    <i>
      <x/>
    </i>
    <i r="1">
      <x v="3"/>
    </i>
    <i r="1">
      <x v="5"/>
    </i>
    <i r="1">
      <x v="6"/>
    </i>
    <i r="1">
      <x v="10"/>
    </i>
    <i r="1">
      <x v="13"/>
    </i>
    <i r="1">
      <x v="14"/>
    </i>
    <i r="1">
      <x v="18"/>
    </i>
    <i r="1">
      <x v="19"/>
    </i>
    <i r="1">
      <x v="20"/>
    </i>
    <i r="1">
      <x v="22"/>
    </i>
    <i r="1">
      <x v="29"/>
    </i>
    <i r="1">
      <x v="32"/>
    </i>
    <i r="1">
      <x v="33"/>
    </i>
    <i r="1">
      <x v="35"/>
    </i>
    <i r="1">
      <x v="39"/>
    </i>
    <i r="1">
      <x v="41"/>
    </i>
    <i r="1">
      <x v="44"/>
    </i>
    <i r="1">
      <x v="45"/>
    </i>
    <i r="1">
      <x v="46"/>
    </i>
    <i r="1">
      <x v="47"/>
    </i>
    <i r="1">
      <x v="51"/>
    </i>
    <i r="1">
      <x v="52"/>
    </i>
    <i r="1">
      <x v="63"/>
    </i>
    <i r="1">
      <x v="64"/>
    </i>
    <i r="1">
      <x v="74"/>
    </i>
    <i r="1">
      <x v="77"/>
    </i>
    <i r="1">
      <x v="80"/>
    </i>
    <i r="1">
      <x v="81"/>
    </i>
    <i r="1">
      <x v="83"/>
    </i>
    <i r="1">
      <x v="90"/>
    </i>
    <i r="1">
      <x v="93"/>
    </i>
    <i r="1">
      <x v="96"/>
    </i>
    <i r="1">
      <x v="99"/>
    </i>
    <i r="1">
      <x v="100"/>
    </i>
    <i r="1">
      <x v="101"/>
    </i>
    <i r="1">
      <x v="103"/>
    </i>
    <i r="1">
      <x v="104"/>
    </i>
    <i r="1">
      <x v="109"/>
    </i>
    <i>
      <x v="1"/>
    </i>
    <i r="1">
      <x v="27"/>
    </i>
    <i>
      <x v="2"/>
    </i>
    <i r="1">
      <x v="8"/>
    </i>
    <i r="1">
      <x v="21"/>
    </i>
    <i r="1">
      <x v="26"/>
    </i>
    <i r="1">
      <x v="36"/>
    </i>
    <i r="1">
      <x v="38"/>
    </i>
    <i r="1">
      <x v="50"/>
    </i>
    <i r="1">
      <x v="54"/>
    </i>
    <i r="1">
      <x v="55"/>
    </i>
    <i r="1">
      <x v="56"/>
    </i>
    <i r="1">
      <x v="71"/>
    </i>
    <i r="1">
      <x v="73"/>
    </i>
    <i r="1">
      <x v="84"/>
    </i>
    <i r="1">
      <x v="85"/>
    </i>
    <i r="1">
      <x v="86"/>
    </i>
    <i r="1">
      <x v="87"/>
    </i>
    <i r="1">
      <x v="89"/>
    </i>
    <i r="1">
      <x v="94"/>
    </i>
    <i r="1">
      <x v="107"/>
    </i>
    <i>
      <x v="3"/>
    </i>
    <i r="1">
      <x v="2"/>
    </i>
    <i r="1">
      <x v="4"/>
    </i>
    <i r="1">
      <x v="110"/>
    </i>
    <i r="1">
      <x v="111"/>
    </i>
    <i>
      <x v="4"/>
    </i>
    <i r="1">
      <x v="31"/>
    </i>
    <i r="1">
      <x v="42"/>
    </i>
    <i r="1">
      <x v="62"/>
    </i>
    <i r="1">
      <x v="72"/>
    </i>
    <i r="1">
      <x v="79"/>
    </i>
    <i r="1">
      <x v="106"/>
    </i>
    <i>
      <x v="5"/>
    </i>
    <i r="1">
      <x/>
    </i>
    <i r="1">
      <x v="1"/>
    </i>
    <i r="1">
      <x v="7"/>
    </i>
    <i r="1">
      <x v="9"/>
    </i>
    <i r="1">
      <x v="11"/>
    </i>
    <i r="1">
      <x v="12"/>
    </i>
    <i r="1">
      <x v="15"/>
    </i>
    <i r="1">
      <x v="16"/>
    </i>
    <i r="1">
      <x v="17"/>
    </i>
    <i r="1">
      <x v="23"/>
    </i>
    <i r="1">
      <x v="24"/>
    </i>
    <i r="1">
      <x v="25"/>
    </i>
    <i r="1">
      <x v="28"/>
    </i>
    <i r="1">
      <x v="30"/>
    </i>
    <i r="1">
      <x v="34"/>
    </i>
    <i r="1">
      <x v="37"/>
    </i>
    <i r="1">
      <x v="40"/>
    </i>
    <i r="1">
      <x v="43"/>
    </i>
    <i r="1">
      <x v="48"/>
    </i>
    <i r="1">
      <x v="49"/>
    </i>
    <i r="1">
      <x v="53"/>
    </i>
    <i r="1">
      <x v="57"/>
    </i>
    <i r="1">
      <x v="58"/>
    </i>
    <i r="1">
      <x v="59"/>
    </i>
    <i r="1">
      <x v="60"/>
    </i>
    <i r="1">
      <x v="61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5"/>
    </i>
    <i r="1">
      <x v="76"/>
    </i>
    <i r="1">
      <x v="78"/>
    </i>
    <i r="1">
      <x v="82"/>
    </i>
    <i r="1">
      <x v="88"/>
    </i>
    <i r="1">
      <x v="91"/>
    </i>
    <i r="1">
      <x v="92"/>
    </i>
    <i r="1">
      <x v="95"/>
    </i>
    <i r="1">
      <x v="97"/>
    </i>
    <i r="1">
      <x v="98"/>
    </i>
    <i r="1">
      <x v="102"/>
    </i>
    <i r="1">
      <x v="105"/>
    </i>
    <i r="1">
      <x v="108"/>
    </i>
    <i>
      <x v="6"/>
    </i>
    <i t="grand">
      <x/>
    </i>
  </rowItems>
  <colItems count="1">
    <i/>
  </colItems>
  <dataFields count="1">
    <dataField name="Fläche (ha)" fld="5" baseField="0" baseItem="0"/>
  </dataFields>
  <formats count="22">
    <format dxfId="0">
      <pivotArea dataOnly="0" fieldPosition="0">
        <references count="2">
          <reference field="0" count="1">
            <x v="0"/>
          </reference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">
      <pivotArea collapsedLevelsAreSubtotals="1" fieldPosition="0">
        <references count="1">
          <reference field="0" count="1">
            <x v="0"/>
          </reference>
        </references>
      </pivotArea>
    </format>
    <format dxfId="2">
      <pivotArea dataOnly="0" labelOnly="1" fieldPosition="0">
        <references count="1">
          <reference field="0" count="1">
            <x v="0"/>
          </reference>
        </references>
      </pivotArea>
    </format>
    <format dxfId="3">
      <pivotArea dataOnly="0" fieldPosition="0">
        <references count="1">
          <reference field="0" count="1">
            <x v="1"/>
          </reference>
        </references>
      </pivotArea>
    </format>
    <format dxfId="4">
      <pivotArea collapsedLevelsAreSubtotals="1" fieldPosition="0">
        <references count="2">
          <reference field="0" count="1" selected="0">
            <x v="1"/>
          </reference>
          <reference field="2" count="1">
            <x v="27"/>
          </reference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2" count="1">
            <x v="27"/>
          </reference>
        </references>
      </pivotArea>
    </format>
    <format dxfId="6">
      <pivotArea dataOnly="0" fieldPosition="0">
        <references count="1">
          <reference field="0" count="1">
            <x v="2"/>
          </reference>
        </references>
      </pivotArea>
    </format>
    <format dxfId="7">
      <pivotArea dataOnly="0" fieldPosition="0">
        <references count="1">
          <reference field="2" count="18">
            <x v="8"/>
            <x v="21"/>
            <x v="26"/>
            <x v="36"/>
            <x v="38"/>
            <x v="50"/>
            <x v="54"/>
            <x v="55"/>
            <x v="56"/>
            <x v="71"/>
            <x v="73"/>
            <x v="84"/>
            <x v="85"/>
            <x v="86"/>
            <x v="87"/>
            <x v="89"/>
            <x v="94"/>
            <x v="107"/>
          </reference>
        </references>
      </pivotArea>
    </format>
    <format dxfId="8">
      <pivotArea collapsedLevelsAreSubtotals="1" fieldPosition="0">
        <references count="2">
          <reference field="0" count="1" selected="0">
            <x v="3"/>
          </reference>
          <reference field="2" count="4">
            <x v="2"/>
            <x v="4"/>
            <x v="110"/>
            <x v="111"/>
          </reference>
        </references>
      </pivotArea>
    </format>
    <format dxfId="9">
      <pivotArea dataOnly="0" labelOnly="1" fieldPosition="0">
        <references count="2">
          <reference field="0" count="1" selected="0">
            <x v="3"/>
          </reference>
          <reference field="2" count="4">
            <x v="2"/>
            <x v="4"/>
            <x v="110"/>
            <x v="111"/>
          </reference>
        </references>
      </pivotArea>
    </format>
    <format dxfId="10">
      <pivotArea collapsedLevelsAreSubtotals="1" fieldPosition="0">
        <references count="2">
          <reference field="0" count="1" selected="0">
            <x v="3"/>
          </reference>
          <reference field="2" count="4">
            <x v="2"/>
            <x v="4"/>
            <x v="110"/>
            <x v="111"/>
          </reference>
        </references>
      </pivotArea>
    </format>
    <format dxfId="11">
      <pivotArea dataOnly="0" labelOnly="1" fieldPosition="0">
        <references count="2">
          <reference field="0" count="1" selected="0">
            <x v="3"/>
          </reference>
          <reference field="2" count="4">
            <x v="2"/>
            <x v="4"/>
            <x v="110"/>
            <x v="111"/>
          </reference>
        </references>
      </pivotArea>
    </format>
    <format dxfId="12">
      <pivotArea dataOnly="0" fieldPosition="0">
        <references count="1">
          <reference field="0" count="1">
            <x v="3"/>
          </reference>
        </references>
      </pivotArea>
    </format>
    <format dxfId="13">
      <pivotArea dataOnly="0" fieldPosition="0">
        <references count="1">
          <reference field="0" count="1">
            <x v="4"/>
          </reference>
        </references>
      </pivotArea>
    </format>
    <format dxfId="14">
      <pivotArea collapsedLevelsAreSubtotals="1" fieldPosition="0">
        <references count="2">
          <reference field="0" count="1" selected="0">
            <x v="4"/>
          </reference>
          <reference field="2" count="6">
            <x v="31"/>
            <x v="42"/>
            <x v="62"/>
            <x v="72"/>
            <x v="79"/>
            <x v="106"/>
          </reference>
        </references>
      </pivotArea>
    </format>
    <format dxfId="15">
      <pivotArea dataOnly="0" labelOnly="1" fieldPosition="0">
        <references count="2">
          <reference field="0" count="1" selected="0">
            <x v="4"/>
          </reference>
          <reference field="2" count="6">
            <x v="31"/>
            <x v="42"/>
            <x v="62"/>
            <x v="72"/>
            <x v="79"/>
            <x v="106"/>
          </reference>
        </references>
      </pivotArea>
    </format>
    <format dxfId="16">
      <pivotArea collapsedLevelsAreSubtotals="1" fieldPosition="0">
        <references count="2">
          <reference field="0" count="1" selected="0">
            <x v="5"/>
          </reference>
          <reference field="2" count="45">
            <x v="0"/>
            <x v="1"/>
            <x v="7"/>
            <x v="9"/>
            <x v="11"/>
            <x v="12"/>
            <x v="15"/>
            <x v="16"/>
            <x v="17"/>
            <x v="23"/>
            <x v="24"/>
            <x v="25"/>
            <x v="28"/>
            <x v="30"/>
            <x v="34"/>
            <x v="37"/>
            <x v="40"/>
            <x v="43"/>
            <x v="48"/>
            <x v="49"/>
            <x v="53"/>
            <x v="57"/>
            <x v="58"/>
            <x v="59"/>
            <x v="60"/>
            <x v="61"/>
            <x v="65"/>
            <x v="66"/>
            <x v="67"/>
            <x v="68"/>
            <x v="69"/>
            <x v="70"/>
            <x v="75"/>
            <x v="76"/>
            <x v="78"/>
            <x v="82"/>
            <x v="88"/>
            <x v="91"/>
            <x v="92"/>
            <x v="95"/>
            <x v="97"/>
            <x v="98"/>
            <x v="102"/>
            <x v="105"/>
            <x v="108"/>
          </reference>
        </references>
      </pivotArea>
    </format>
    <format dxfId="17">
      <pivotArea dataOnly="0" labelOnly="1" fieldPosition="0">
        <references count="2">
          <reference field="0" count="1" selected="0">
            <x v="5"/>
          </reference>
          <reference field="2" count="45">
            <x v="0"/>
            <x v="1"/>
            <x v="7"/>
            <x v="9"/>
            <x v="11"/>
            <x v="12"/>
            <x v="15"/>
            <x v="16"/>
            <x v="17"/>
            <x v="23"/>
            <x v="24"/>
            <x v="25"/>
            <x v="28"/>
            <x v="30"/>
            <x v="34"/>
            <x v="37"/>
            <x v="40"/>
            <x v="43"/>
            <x v="48"/>
            <x v="49"/>
            <x v="53"/>
            <x v="57"/>
            <x v="58"/>
            <x v="59"/>
            <x v="60"/>
            <x v="61"/>
            <x v="65"/>
            <x v="66"/>
            <x v="67"/>
            <x v="68"/>
            <x v="69"/>
            <x v="70"/>
            <x v="75"/>
            <x v="76"/>
            <x v="78"/>
            <x v="82"/>
            <x v="88"/>
            <x v="91"/>
            <x v="92"/>
            <x v="95"/>
            <x v="97"/>
            <x v="98"/>
            <x v="102"/>
            <x v="105"/>
            <x v="108"/>
          </reference>
        </references>
      </pivotArea>
    </format>
    <format dxfId="18">
      <pivotArea collapsedLevelsAreSubtotals="1" fieldPosition="0">
        <references count="1">
          <reference field="0" count="1">
            <x v="5"/>
          </reference>
        </references>
      </pivotArea>
    </format>
    <format dxfId="19">
      <pivotArea dataOnly="0" labelOnly="1" fieldPosition="0">
        <references count="1">
          <reference field="0" count="1">
            <x v="5"/>
          </reference>
        </references>
      </pivotArea>
    </format>
    <format dxfId="20">
      <pivotArea dataOnly="0" grandRow="1" axis="axisRow" fieldPosition="0"/>
    </format>
    <format dxfId="21">
      <pivotArea dataOnly="0" fieldPosition="0">
        <references count="1">
          <reference field="2" count="38">
            <x v="3"/>
            <x v="5"/>
            <x v="6"/>
            <x v="10"/>
            <x v="13"/>
            <x v="14"/>
            <x v="18"/>
            <x v="19"/>
            <x v="20"/>
            <x v="22"/>
            <x v="29"/>
            <x v="32"/>
            <x v="33"/>
            <x v="35"/>
            <x v="39"/>
            <x v="41"/>
            <x v="44"/>
            <x v="45"/>
            <x v="46"/>
            <x v="47"/>
            <x v="51"/>
            <x v="52"/>
            <x v="63"/>
            <x v="64"/>
            <x v="74"/>
            <x v="77"/>
            <x v="80"/>
            <x v="81"/>
            <x v="83"/>
            <x v="90"/>
            <x v="93"/>
            <x v="96"/>
            <x v="99"/>
            <x v="100"/>
            <x v="101"/>
            <x v="103"/>
            <x v="104"/>
            <x v="10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abSelected="1" topLeftCell="A4" workbookViewId="0">
      <selection activeCell="E13" sqref="E13"/>
    </sheetView>
  </sheetViews>
  <sheetFormatPr baseColWidth="10" defaultRowHeight="15" x14ac:dyDescent="0.25"/>
  <cols>
    <col min="1" max="1" width="21" customWidth="1"/>
    <col min="2" max="2" width="10.7109375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  <c r="C2" t="s">
        <v>2</v>
      </c>
    </row>
    <row r="3" spans="1:3" x14ac:dyDescent="0.25">
      <c r="A3" t="s">
        <v>3</v>
      </c>
      <c r="B3" t="s">
        <v>4</v>
      </c>
    </row>
    <row r="4" spans="1:3" x14ac:dyDescent="0.25">
      <c r="A4" s="2" t="s">
        <v>5</v>
      </c>
      <c r="B4" s="3">
        <v>3184.38</v>
      </c>
    </row>
    <row r="5" spans="1:3" x14ac:dyDescent="0.25">
      <c r="A5" s="4" t="s">
        <v>6</v>
      </c>
      <c r="B5" s="5">
        <v>3.3</v>
      </c>
    </row>
    <row r="6" spans="1:3" x14ac:dyDescent="0.25">
      <c r="A6" s="4" t="s">
        <v>7</v>
      </c>
      <c r="B6" s="5">
        <v>0.25</v>
      </c>
    </row>
    <row r="7" spans="1:3" x14ac:dyDescent="0.25">
      <c r="A7" s="4" t="s">
        <v>8</v>
      </c>
      <c r="B7" s="5">
        <v>0.25</v>
      </c>
    </row>
    <row r="8" spans="1:3" x14ac:dyDescent="0.25">
      <c r="A8" s="4" t="s">
        <v>9</v>
      </c>
      <c r="B8" s="5">
        <v>150</v>
      </c>
    </row>
    <row r="9" spans="1:3" x14ac:dyDescent="0.25">
      <c r="A9" s="4" t="s">
        <v>10</v>
      </c>
      <c r="B9" s="5">
        <v>0.2</v>
      </c>
    </row>
    <row r="10" spans="1:3" x14ac:dyDescent="0.25">
      <c r="A10" s="4" t="s">
        <v>11</v>
      </c>
      <c r="B10" s="5">
        <v>0.2</v>
      </c>
    </row>
    <row r="11" spans="1:3" x14ac:dyDescent="0.25">
      <c r="A11" s="4" t="s">
        <v>12</v>
      </c>
      <c r="B11" s="5">
        <v>0.2</v>
      </c>
    </row>
    <row r="12" spans="1:3" x14ac:dyDescent="0.25">
      <c r="A12" s="4" t="s">
        <v>13</v>
      </c>
      <c r="B12" s="5">
        <v>0.12</v>
      </c>
    </row>
    <row r="13" spans="1:3" x14ac:dyDescent="0.25">
      <c r="A13" s="4" t="s">
        <v>14</v>
      </c>
      <c r="B13" s="5">
        <v>0.25</v>
      </c>
    </row>
    <row r="14" spans="1:3" x14ac:dyDescent="0.25">
      <c r="A14" s="4" t="s">
        <v>15</v>
      </c>
      <c r="B14" s="5">
        <v>24.5</v>
      </c>
    </row>
    <row r="15" spans="1:3" x14ac:dyDescent="0.25">
      <c r="A15" s="4" t="s">
        <v>16</v>
      </c>
      <c r="B15" s="5">
        <v>145.4</v>
      </c>
    </row>
    <row r="16" spans="1:3" x14ac:dyDescent="0.25">
      <c r="A16" s="4" t="s">
        <v>17</v>
      </c>
      <c r="B16" s="5">
        <v>148.44999999999999</v>
      </c>
    </row>
    <row r="17" spans="1:2" x14ac:dyDescent="0.25">
      <c r="A17" s="4" t="s">
        <v>18</v>
      </c>
      <c r="B17" s="5">
        <v>0.25</v>
      </c>
    </row>
    <row r="18" spans="1:2" x14ac:dyDescent="0.25">
      <c r="A18" s="4" t="s">
        <v>19</v>
      </c>
      <c r="B18" s="5">
        <v>65.150000000000006</v>
      </c>
    </row>
    <row r="19" spans="1:2" x14ac:dyDescent="0.25">
      <c r="A19" s="4" t="s">
        <v>20</v>
      </c>
      <c r="B19" s="5">
        <v>26</v>
      </c>
    </row>
    <row r="20" spans="1:2" x14ac:dyDescent="0.25">
      <c r="A20" s="4" t="s">
        <v>21</v>
      </c>
      <c r="B20" s="5">
        <v>898.42000000000007</v>
      </c>
    </row>
    <row r="21" spans="1:2" x14ac:dyDescent="0.25">
      <c r="A21" s="4" t="s">
        <v>22</v>
      </c>
      <c r="B21" s="5">
        <v>1.6</v>
      </c>
    </row>
    <row r="22" spans="1:2" x14ac:dyDescent="0.25">
      <c r="A22" s="4" t="s">
        <v>23</v>
      </c>
      <c r="B22" s="5">
        <v>20</v>
      </c>
    </row>
    <row r="23" spans="1:2" x14ac:dyDescent="0.25">
      <c r="A23" s="4" t="s">
        <v>24</v>
      </c>
      <c r="B23" s="5">
        <v>72.5</v>
      </c>
    </row>
    <row r="24" spans="1:2" x14ac:dyDescent="0.25">
      <c r="A24" s="4" t="s">
        <v>25</v>
      </c>
      <c r="B24" s="5">
        <v>32.5</v>
      </c>
    </row>
    <row r="25" spans="1:2" x14ac:dyDescent="0.25">
      <c r="A25" s="4" t="s">
        <v>26</v>
      </c>
      <c r="B25" s="5">
        <v>27.5</v>
      </c>
    </row>
    <row r="26" spans="1:2" x14ac:dyDescent="0.25">
      <c r="A26" s="4" t="s">
        <v>27</v>
      </c>
      <c r="B26" s="5">
        <v>94</v>
      </c>
    </row>
    <row r="27" spans="1:2" x14ac:dyDescent="0.25">
      <c r="A27" s="4" t="s">
        <v>28</v>
      </c>
      <c r="B27" s="5">
        <v>160</v>
      </c>
    </row>
    <row r="28" spans="1:2" x14ac:dyDescent="0.25">
      <c r="A28" s="4" t="s">
        <v>29</v>
      </c>
      <c r="B28" s="5">
        <v>32</v>
      </c>
    </row>
    <row r="29" spans="1:2" x14ac:dyDescent="0.25">
      <c r="A29" s="4" t="s">
        <v>30</v>
      </c>
      <c r="B29" s="5">
        <v>16</v>
      </c>
    </row>
    <row r="30" spans="1:2" x14ac:dyDescent="0.25">
      <c r="A30" s="4" t="s">
        <v>31</v>
      </c>
      <c r="B30" s="5">
        <v>135</v>
      </c>
    </row>
    <row r="31" spans="1:2" x14ac:dyDescent="0.25">
      <c r="A31" s="4" t="s">
        <v>32</v>
      </c>
      <c r="B31" s="5">
        <v>0.8</v>
      </c>
    </row>
    <row r="32" spans="1:2" x14ac:dyDescent="0.25">
      <c r="A32" s="4" t="s">
        <v>33</v>
      </c>
      <c r="B32" s="5">
        <v>85</v>
      </c>
    </row>
    <row r="33" spans="1:2" x14ac:dyDescent="0.25">
      <c r="A33" s="4" t="s">
        <v>34</v>
      </c>
      <c r="B33" s="5">
        <v>0.25</v>
      </c>
    </row>
    <row r="34" spans="1:2" x14ac:dyDescent="0.25">
      <c r="A34" s="4" t="s">
        <v>35</v>
      </c>
      <c r="B34" s="5">
        <v>150.97</v>
      </c>
    </row>
    <row r="35" spans="1:2" x14ac:dyDescent="0.25">
      <c r="A35" s="4" t="s">
        <v>36</v>
      </c>
      <c r="B35" s="5">
        <v>227.47999999999996</v>
      </c>
    </row>
    <row r="36" spans="1:2" x14ac:dyDescent="0.25">
      <c r="A36" s="4" t="s">
        <v>37</v>
      </c>
      <c r="B36" s="5">
        <v>230</v>
      </c>
    </row>
    <row r="37" spans="1:2" x14ac:dyDescent="0.25">
      <c r="A37" s="4" t="s">
        <v>38</v>
      </c>
      <c r="B37" s="5">
        <v>79</v>
      </c>
    </row>
    <row r="38" spans="1:2" x14ac:dyDescent="0.25">
      <c r="A38" s="4" t="s">
        <v>39</v>
      </c>
      <c r="B38" s="5">
        <v>71</v>
      </c>
    </row>
    <row r="39" spans="1:2" x14ac:dyDescent="0.25">
      <c r="A39" s="4" t="s">
        <v>40</v>
      </c>
      <c r="B39" s="5">
        <v>130</v>
      </c>
    </row>
    <row r="40" spans="1:2" x14ac:dyDescent="0.25">
      <c r="A40" s="4" t="s">
        <v>41</v>
      </c>
      <c r="B40" s="5">
        <v>71.84</v>
      </c>
    </row>
    <row r="41" spans="1:2" x14ac:dyDescent="0.25">
      <c r="A41" s="4" t="s">
        <v>42</v>
      </c>
      <c r="B41" s="5">
        <v>59</v>
      </c>
    </row>
    <row r="42" spans="1:2" x14ac:dyDescent="0.25">
      <c r="A42" s="4" t="s">
        <v>43</v>
      </c>
      <c r="B42" s="5">
        <v>25</v>
      </c>
    </row>
    <row r="43" spans="1:2" x14ac:dyDescent="0.25">
      <c r="A43" s="2" t="s">
        <v>44</v>
      </c>
      <c r="B43" s="3">
        <v>14</v>
      </c>
    </row>
    <row r="44" spans="1:2" x14ac:dyDescent="0.25">
      <c r="A44" s="4" t="s">
        <v>45</v>
      </c>
      <c r="B44" s="5">
        <v>14</v>
      </c>
    </row>
    <row r="45" spans="1:2" x14ac:dyDescent="0.25">
      <c r="A45" s="2" t="s">
        <v>46</v>
      </c>
      <c r="B45" s="3">
        <v>1979.86</v>
      </c>
    </row>
    <row r="46" spans="1:2" x14ac:dyDescent="0.25">
      <c r="A46" s="4" t="s">
        <v>47</v>
      </c>
      <c r="B46" s="5">
        <v>65.930000000000007</v>
      </c>
    </row>
    <row r="47" spans="1:2" x14ac:dyDescent="0.25">
      <c r="A47" s="4" t="s">
        <v>48</v>
      </c>
      <c r="B47" s="5">
        <v>117.99000000000001</v>
      </c>
    </row>
    <row r="48" spans="1:2" x14ac:dyDescent="0.25">
      <c r="A48" s="4" t="s">
        <v>49</v>
      </c>
      <c r="B48" s="5">
        <v>44</v>
      </c>
    </row>
    <row r="49" spans="1:2" x14ac:dyDescent="0.25">
      <c r="A49" s="4" t="s">
        <v>50</v>
      </c>
      <c r="B49" s="5">
        <v>53</v>
      </c>
    </row>
    <row r="50" spans="1:2" x14ac:dyDescent="0.25">
      <c r="A50" s="4" t="s">
        <v>51</v>
      </c>
      <c r="B50" s="5">
        <v>224.5</v>
      </c>
    </row>
    <row r="51" spans="1:2" x14ac:dyDescent="0.25">
      <c r="A51" s="4" t="s">
        <v>52</v>
      </c>
      <c r="B51" s="5">
        <v>103.02000000000001</v>
      </c>
    </row>
    <row r="52" spans="1:2" x14ac:dyDescent="0.25">
      <c r="A52" s="4" t="s">
        <v>53</v>
      </c>
      <c r="B52" s="5">
        <v>113.03</v>
      </c>
    </row>
    <row r="53" spans="1:2" x14ac:dyDescent="0.25">
      <c r="A53" s="4" t="s">
        <v>54</v>
      </c>
      <c r="B53" s="5">
        <v>146.31</v>
      </c>
    </row>
    <row r="54" spans="1:2" x14ac:dyDescent="0.25">
      <c r="A54" s="4" t="s">
        <v>55</v>
      </c>
      <c r="B54" s="5">
        <v>153.05000000000001</v>
      </c>
    </row>
    <row r="55" spans="1:2" x14ac:dyDescent="0.25">
      <c r="A55" s="4" t="s">
        <v>56</v>
      </c>
      <c r="B55" s="5">
        <v>209.75</v>
      </c>
    </row>
    <row r="56" spans="1:2" x14ac:dyDescent="0.25">
      <c r="A56" s="4" t="s">
        <v>57</v>
      </c>
      <c r="B56" s="5">
        <v>317.69</v>
      </c>
    </row>
    <row r="57" spans="1:2" x14ac:dyDescent="0.25">
      <c r="A57" s="4" t="s">
        <v>58</v>
      </c>
      <c r="B57" s="5">
        <v>147.36000000000001</v>
      </c>
    </row>
    <row r="58" spans="1:2" x14ac:dyDescent="0.25">
      <c r="A58" s="4" t="s">
        <v>59</v>
      </c>
      <c r="B58" s="5">
        <v>15.1</v>
      </c>
    </row>
    <row r="59" spans="1:2" x14ac:dyDescent="0.25">
      <c r="A59" s="4" t="s">
        <v>60</v>
      </c>
      <c r="B59" s="5">
        <v>21</v>
      </c>
    </row>
    <row r="60" spans="1:2" x14ac:dyDescent="0.25">
      <c r="A60" s="4" t="s">
        <v>61</v>
      </c>
      <c r="B60" s="5">
        <v>75</v>
      </c>
    </row>
    <row r="61" spans="1:2" x14ac:dyDescent="0.25">
      <c r="A61" s="4" t="s">
        <v>62</v>
      </c>
      <c r="B61" s="5">
        <v>22</v>
      </c>
    </row>
    <row r="62" spans="1:2" x14ac:dyDescent="0.25">
      <c r="A62" s="4" t="s">
        <v>63</v>
      </c>
      <c r="B62" s="5">
        <v>65.78</v>
      </c>
    </row>
    <row r="63" spans="1:2" x14ac:dyDescent="0.25">
      <c r="A63" s="4" t="s">
        <v>64</v>
      </c>
      <c r="B63" s="5">
        <v>85.35</v>
      </c>
    </row>
    <row r="64" spans="1:2" x14ac:dyDescent="0.25">
      <c r="A64" s="2" t="s">
        <v>65</v>
      </c>
      <c r="B64" s="3">
        <v>81.5</v>
      </c>
    </row>
    <row r="65" spans="1:2" x14ac:dyDescent="0.25">
      <c r="A65" s="6" t="s">
        <v>66</v>
      </c>
      <c r="B65" s="7">
        <v>13</v>
      </c>
    </row>
    <row r="66" spans="1:2" x14ac:dyDescent="0.25">
      <c r="A66" s="6" t="s">
        <v>67</v>
      </c>
      <c r="B66" s="7">
        <v>24.3</v>
      </c>
    </row>
    <row r="67" spans="1:2" x14ac:dyDescent="0.25">
      <c r="A67" s="6" t="s">
        <v>68</v>
      </c>
      <c r="B67" s="7">
        <v>28.2</v>
      </c>
    </row>
    <row r="68" spans="1:2" x14ac:dyDescent="0.25">
      <c r="A68" s="6" t="s">
        <v>69</v>
      </c>
      <c r="B68" s="7">
        <v>16</v>
      </c>
    </row>
    <row r="69" spans="1:2" x14ac:dyDescent="0.25">
      <c r="A69" s="2" t="s">
        <v>70</v>
      </c>
      <c r="B69" s="3">
        <v>585.34</v>
      </c>
    </row>
    <row r="70" spans="1:2" x14ac:dyDescent="0.25">
      <c r="A70" s="4" t="s">
        <v>71</v>
      </c>
      <c r="B70" s="5">
        <v>56.29</v>
      </c>
    </row>
    <row r="71" spans="1:2" x14ac:dyDescent="0.25">
      <c r="A71" s="4" t="s">
        <v>72</v>
      </c>
      <c r="B71" s="5">
        <v>144.80000000000001</v>
      </c>
    </row>
    <row r="72" spans="1:2" x14ac:dyDescent="0.25">
      <c r="A72" s="4" t="s">
        <v>73</v>
      </c>
      <c r="B72" s="5">
        <v>203.41</v>
      </c>
    </row>
    <row r="73" spans="1:2" x14ac:dyDescent="0.25">
      <c r="A73" s="4" t="s">
        <v>74</v>
      </c>
      <c r="B73" s="5">
        <v>18.600000000000001</v>
      </c>
    </row>
    <row r="74" spans="1:2" x14ac:dyDescent="0.25">
      <c r="A74" s="4" t="s">
        <v>75</v>
      </c>
      <c r="B74" s="5">
        <v>96.850000000000009</v>
      </c>
    </row>
    <row r="75" spans="1:2" x14ac:dyDescent="0.25">
      <c r="A75" s="4" t="s">
        <v>76</v>
      </c>
      <c r="B75" s="5">
        <v>65.39</v>
      </c>
    </row>
    <row r="76" spans="1:2" x14ac:dyDescent="0.25">
      <c r="A76" s="2" t="s">
        <v>77</v>
      </c>
      <c r="B76" s="3">
        <v>6826.67</v>
      </c>
    </row>
    <row r="77" spans="1:2" x14ac:dyDescent="0.25">
      <c r="A77" s="4" t="s">
        <v>78</v>
      </c>
      <c r="B77" s="5">
        <v>192.78</v>
      </c>
    </row>
    <row r="78" spans="1:2" x14ac:dyDescent="0.25">
      <c r="A78" s="4" t="s">
        <v>79</v>
      </c>
      <c r="B78" s="5">
        <v>20</v>
      </c>
    </row>
    <row r="79" spans="1:2" x14ac:dyDescent="0.25">
      <c r="A79" s="4" t="s">
        <v>80</v>
      </c>
      <c r="B79" s="5">
        <v>159.57999999999998</v>
      </c>
    </row>
    <row r="80" spans="1:2" x14ac:dyDescent="0.25">
      <c r="A80" s="4" t="s">
        <v>81</v>
      </c>
      <c r="B80" s="5">
        <v>275.73</v>
      </c>
    </row>
    <row r="81" spans="1:2" x14ac:dyDescent="0.25">
      <c r="A81" s="4" t="s">
        <v>82</v>
      </c>
      <c r="B81" s="5">
        <v>22.06</v>
      </c>
    </row>
    <row r="82" spans="1:2" x14ac:dyDescent="0.25">
      <c r="A82" s="4" t="s">
        <v>83</v>
      </c>
      <c r="B82" s="5">
        <v>2</v>
      </c>
    </row>
    <row r="83" spans="1:2" x14ac:dyDescent="0.25">
      <c r="A83" s="4" t="s">
        <v>84</v>
      </c>
      <c r="B83" s="5">
        <v>0.5</v>
      </c>
    </row>
    <row r="84" spans="1:2" x14ac:dyDescent="0.25">
      <c r="A84" s="4" t="s">
        <v>85</v>
      </c>
      <c r="B84" s="5">
        <v>0.5</v>
      </c>
    </row>
    <row r="85" spans="1:2" x14ac:dyDescent="0.25">
      <c r="A85" s="4" t="s">
        <v>86</v>
      </c>
      <c r="B85" s="5">
        <v>1.5</v>
      </c>
    </row>
    <row r="86" spans="1:2" x14ac:dyDescent="0.25">
      <c r="A86" s="4" t="s">
        <v>87</v>
      </c>
      <c r="B86" s="5">
        <v>198.01</v>
      </c>
    </row>
    <row r="87" spans="1:2" x14ac:dyDescent="0.25">
      <c r="A87" s="4" t="s">
        <v>88</v>
      </c>
      <c r="B87" s="5">
        <v>452.96000000000004</v>
      </c>
    </row>
    <row r="88" spans="1:2" x14ac:dyDescent="0.25">
      <c r="A88" s="4" t="s">
        <v>89</v>
      </c>
      <c r="B88" s="5">
        <v>150.47999999999999</v>
      </c>
    </row>
    <row r="89" spans="1:2" x14ac:dyDescent="0.25">
      <c r="A89" s="4" t="s">
        <v>90</v>
      </c>
      <c r="B89" s="5">
        <v>20</v>
      </c>
    </row>
    <row r="90" spans="1:2" x14ac:dyDescent="0.25">
      <c r="A90" s="4" t="s">
        <v>91</v>
      </c>
      <c r="B90" s="5">
        <v>504.65000000000003</v>
      </c>
    </row>
    <row r="91" spans="1:2" x14ac:dyDescent="0.25">
      <c r="A91" s="4" t="s">
        <v>92</v>
      </c>
      <c r="B91" s="5">
        <v>87.83</v>
      </c>
    </row>
    <row r="92" spans="1:2" x14ac:dyDescent="0.25">
      <c r="A92" s="4" t="s">
        <v>93</v>
      </c>
      <c r="B92" s="5">
        <v>403.13</v>
      </c>
    </row>
    <row r="93" spans="1:2" x14ac:dyDescent="0.25">
      <c r="A93" s="4" t="s">
        <v>94</v>
      </c>
      <c r="B93" s="5">
        <v>22.05</v>
      </c>
    </row>
    <row r="94" spans="1:2" x14ac:dyDescent="0.25">
      <c r="A94" s="4" t="s">
        <v>95</v>
      </c>
      <c r="B94" s="5">
        <v>123</v>
      </c>
    </row>
    <row r="95" spans="1:2" x14ac:dyDescent="0.25">
      <c r="A95" s="4" t="s">
        <v>96</v>
      </c>
      <c r="B95" s="5">
        <v>52</v>
      </c>
    </row>
    <row r="96" spans="1:2" x14ac:dyDescent="0.25">
      <c r="A96" s="4" t="s">
        <v>97</v>
      </c>
      <c r="B96" s="5">
        <v>231.58</v>
      </c>
    </row>
    <row r="97" spans="1:2" x14ac:dyDescent="0.25">
      <c r="A97" s="4" t="s">
        <v>98</v>
      </c>
      <c r="B97" s="5">
        <v>75.31</v>
      </c>
    </row>
    <row r="98" spans="1:2" x14ac:dyDescent="0.25">
      <c r="A98" s="4" t="s">
        <v>99</v>
      </c>
      <c r="B98" s="5">
        <v>64</v>
      </c>
    </row>
    <row r="99" spans="1:2" x14ac:dyDescent="0.25">
      <c r="A99" s="4" t="s">
        <v>100</v>
      </c>
      <c r="B99" s="5">
        <v>39.159999999999997</v>
      </c>
    </row>
    <row r="100" spans="1:2" x14ac:dyDescent="0.25">
      <c r="A100" s="4" t="s">
        <v>101</v>
      </c>
      <c r="B100" s="5">
        <v>39</v>
      </c>
    </row>
    <row r="101" spans="1:2" x14ac:dyDescent="0.25">
      <c r="A101" s="4" t="s">
        <v>102</v>
      </c>
      <c r="B101" s="5">
        <v>143.6</v>
      </c>
    </row>
    <row r="102" spans="1:2" x14ac:dyDescent="0.25">
      <c r="A102" s="4" t="s">
        <v>103</v>
      </c>
      <c r="B102" s="5">
        <v>271.07</v>
      </c>
    </row>
    <row r="103" spans="1:2" x14ac:dyDescent="0.25">
      <c r="A103" s="4" t="s">
        <v>104</v>
      </c>
      <c r="B103" s="5">
        <v>16</v>
      </c>
    </row>
    <row r="104" spans="1:2" x14ac:dyDescent="0.25">
      <c r="A104" s="4" t="s">
        <v>105</v>
      </c>
      <c r="B104" s="5">
        <v>393.29</v>
      </c>
    </row>
    <row r="105" spans="1:2" x14ac:dyDescent="0.25">
      <c r="A105" s="4" t="s">
        <v>106</v>
      </c>
      <c r="B105" s="5">
        <v>143.5</v>
      </c>
    </row>
    <row r="106" spans="1:2" x14ac:dyDescent="0.25">
      <c r="A106" s="4" t="s">
        <v>107</v>
      </c>
      <c r="B106" s="5">
        <v>59.71</v>
      </c>
    </row>
    <row r="107" spans="1:2" x14ac:dyDescent="0.25">
      <c r="A107" s="4" t="s">
        <v>108</v>
      </c>
      <c r="B107" s="5">
        <v>1352.77</v>
      </c>
    </row>
    <row r="108" spans="1:2" x14ac:dyDescent="0.25">
      <c r="A108" s="4" t="s">
        <v>109</v>
      </c>
      <c r="B108" s="5">
        <v>198.69</v>
      </c>
    </row>
    <row r="109" spans="1:2" x14ac:dyDescent="0.25">
      <c r="A109" s="4" t="s">
        <v>110</v>
      </c>
      <c r="B109" s="5">
        <v>60.5</v>
      </c>
    </row>
    <row r="110" spans="1:2" x14ac:dyDescent="0.25">
      <c r="A110" s="4" t="s">
        <v>111</v>
      </c>
      <c r="B110" s="5">
        <v>26.3</v>
      </c>
    </row>
    <row r="111" spans="1:2" x14ac:dyDescent="0.25">
      <c r="A111" s="4" t="s">
        <v>112</v>
      </c>
      <c r="B111" s="5">
        <v>173.18</v>
      </c>
    </row>
    <row r="112" spans="1:2" x14ac:dyDescent="0.25">
      <c r="A112" s="4" t="s">
        <v>113</v>
      </c>
      <c r="B112" s="5">
        <v>282.06</v>
      </c>
    </row>
    <row r="113" spans="1:2" x14ac:dyDescent="0.25">
      <c r="A113" s="4" t="s">
        <v>114</v>
      </c>
      <c r="B113" s="5">
        <v>29.6</v>
      </c>
    </row>
    <row r="114" spans="1:2" x14ac:dyDescent="0.25">
      <c r="A114" s="4" t="s">
        <v>115</v>
      </c>
      <c r="B114" s="5">
        <v>24.5</v>
      </c>
    </row>
    <row r="115" spans="1:2" x14ac:dyDescent="0.25">
      <c r="A115" s="4" t="s">
        <v>116</v>
      </c>
      <c r="B115" s="5">
        <v>131.57999999999998</v>
      </c>
    </row>
    <row r="116" spans="1:2" x14ac:dyDescent="0.25">
      <c r="A116" s="4" t="s">
        <v>117</v>
      </c>
      <c r="B116" s="5">
        <v>136.80000000000001</v>
      </c>
    </row>
    <row r="117" spans="1:2" x14ac:dyDescent="0.25">
      <c r="A117" s="4" t="s">
        <v>118</v>
      </c>
      <c r="B117" s="5">
        <v>4.4000000000000004</v>
      </c>
    </row>
    <row r="118" spans="1:2" x14ac:dyDescent="0.25">
      <c r="A118" s="4" t="s">
        <v>119</v>
      </c>
      <c r="B118" s="5">
        <v>35</v>
      </c>
    </row>
    <row r="119" spans="1:2" x14ac:dyDescent="0.25">
      <c r="A119" s="4" t="s">
        <v>120</v>
      </c>
      <c r="B119" s="5">
        <v>154.48000000000002</v>
      </c>
    </row>
    <row r="120" spans="1:2" x14ac:dyDescent="0.25">
      <c r="A120" s="4" t="s">
        <v>121</v>
      </c>
      <c r="B120" s="5">
        <v>15.91</v>
      </c>
    </row>
    <row r="121" spans="1:2" x14ac:dyDescent="0.25">
      <c r="A121" s="4" t="s">
        <v>122</v>
      </c>
      <c r="B121" s="5">
        <v>35.92</v>
      </c>
    </row>
    <row r="122" spans="1:2" x14ac:dyDescent="0.25">
      <c r="A122" s="8" t="s">
        <v>123</v>
      </c>
      <c r="B122" s="9"/>
    </row>
    <row r="123" spans="1:2" x14ac:dyDescent="0.25">
      <c r="A123" s="2" t="s">
        <v>124</v>
      </c>
      <c r="B123" s="3">
        <v>12671.749999999996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 Sorte</vt:lpstr>
    </vt:vector>
  </TitlesOfParts>
  <Company>LALLF 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Swodenk</dc:creator>
  <cp:lastModifiedBy>Swodenk</cp:lastModifiedBy>
  <dcterms:created xsi:type="dcterms:W3CDTF">2025-05-05T10:41:19Z</dcterms:created>
  <dcterms:modified xsi:type="dcterms:W3CDTF">2025-05-05T10:42:02Z</dcterms:modified>
</cp:coreProperties>
</file>