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19200" windowHeight="11595"/>
  </bookViews>
  <sheets>
    <sheet name="Probendaten" sheetId="2" r:id="rId1"/>
    <sheet name="Ergebnisse" sheetId="1" r:id="rId2"/>
    <sheet name="Kodes für Probendaten" sheetId="10" r:id="rId3"/>
    <sheet name="Kodes für Ergebnisse" sheetId="9" r:id="rId4"/>
    <sheet name="FM-Gruppen" sheetId="8" r:id="rId5"/>
  </sheets>
  <definedNames>
    <definedName name="_efm01">'FM-Gruppen'!$G$4:$G$124</definedName>
    <definedName name="_efm02">'FM-Gruppen'!$H$4:$H$78</definedName>
    <definedName name="_efm03">'FM-Gruppen'!$I$4:$I$45</definedName>
    <definedName name="_efm04">'FM-Gruppen'!$J$4:$J$58</definedName>
    <definedName name="_efm05">'FM-Gruppen'!$K$4:$K$57</definedName>
    <definedName name="_efm06">'FM-Gruppen'!$L$4:$L$26</definedName>
    <definedName name="_efm07">'FM-Gruppen'!$M$4:$M$24</definedName>
    <definedName name="_efm08">'FM-Gruppen'!$N$4:$N$25</definedName>
    <definedName name="_efm09">'FM-Gruppen'!$O$4:$O$24</definedName>
    <definedName name="_efm10">'FM-Gruppen'!$P$4:$P$20</definedName>
    <definedName name="_efm11">'FM-Gruppen'!$Q$4:$Q$84</definedName>
    <definedName name="_efm12">'FM-Gruppen'!$R$4:$R$16</definedName>
    <definedName name="_efm13" comment="verschiedenes">'FM-Gruppen'!$S$4:$S$87</definedName>
    <definedName name="AlphaME">'Kodes für Ergebnisse'!$F$4:$F$9</definedName>
    <definedName name="Belastung">'Kodes für Probendaten'!$J$4:$J$10</definedName>
    <definedName name="Betriebsarten_FM">'Kodes für Probendaten'!$D$4:$D$18</definedName>
    <definedName name="Bewertung">'Kodes für Ergebnisse'!$G$6:$G$9</definedName>
    <definedName name="Bezugssubstanz">'Kodes für Ergebnisse'!$E$4:$E$6</definedName>
    <definedName name="Bundesland">'Kodes für Probendaten'!$G$4:$G$19</definedName>
    <definedName name="Einzelfuttermittel">'FM-Gruppen'!$B$4:$B$17</definedName>
    <definedName name="Einzelmethode">'Kodes für Ergebnisse'!$J$4:$J$8</definedName>
    <definedName name="FMart">'FM-Gruppen'!$A$4:$A$7</definedName>
    <definedName name="FMEinzel_Gruppen">'FM-Gruppen'!$B$4:$C$24</definedName>
    <definedName name="Futtermittelzusatzstoff">'FM-Gruppen'!$F$4:$F$32</definedName>
    <definedName name="Herkunftsstaat">'Kodes für Probendaten'!$H$4:$H$223</definedName>
    <definedName name="Herkunftsstaat_Kode">'Kodes für Probendaten'!$H$4:$I$223</definedName>
    <definedName name="HKS_Kode">'Kodes für Probendaten'!$I$4:$I$223</definedName>
    <definedName name="Masseinheit">'Kodes für Ergebnisse'!$D$4:$D$6</definedName>
    <definedName name="Methodensammlung">'Kodes für Ergebnisse'!$I$4:$I$8</definedName>
    <definedName name="Mischfuttermittel">'FM-Gruppen'!$D$4:$D$9</definedName>
    <definedName name="Parameter">'Kodes für Ergebnisse'!$A$4:$A$53</definedName>
    <definedName name="Paramkat">'Kodes für Ergebnisse'!$A$4:$B$53</definedName>
    <definedName name="Probenart">'Kodes für Probendaten'!$A$10</definedName>
    <definedName name="Probenaufarbeitung">'Kodes für Ergebnisse'!$K$4:$K$9</definedName>
    <definedName name="Probennummer">Probendaten!$I$6:$I$59</definedName>
    <definedName name="Tierart">'FM-Gruppen'!$T$4:$T$79</definedName>
    <definedName name="Verarbeitung">'Kodes für Probendaten'!$L$4:$L$6</definedName>
    <definedName name="Vormischung">'FM-Gruppen'!$E$4</definedName>
    <definedName name="Zusatzangaben">'Kodes für Probendaten'!$B$4:$B$5</definedName>
  </definedNames>
  <calcPr calcId="152511"/>
</workbook>
</file>

<file path=xl/sharedStrings.xml><?xml version="1.0" encoding="utf-8"?>
<sst xmlns="http://schemas.openxmlformats.org/spreadsheetml/2006/main" count="4808" uniqueCount="1443">
  <si>
    <t>Planprobe</t>
  </si>
  <si>
    <t xml:space="preserve">Erzeugnis gemäß Öko-VO (EG) </t>
  </si>
  <si>
    <t>Name: FMart</t>
  </si>
  <si>
    <t>FMEinzel_Gruppen</t>
  </si>
  <si>
    <t>FM-Art</t>
  </si>
  <si>
    <t>Deutschland</t>
  </si>
  <si>
    <t>000</t>
  </si>
  <si>
    <t>Belastetes Gebiet allgemein (Emittent)</t>
  </si>
  <si>
    <t>0100</t>
  </si>
  <si>
    <t>Trocknung unter direkter Einwirkung der Verbrennungsgase</t>
  </si>
  <si>
    <t>Verdachtsprobe</t>
  </si>
  <si>
    <t>Erzeugnis aus konventioneller Produktion</t>
  </si>
  <si>
    <t xml:space="preserve">Europa    </t>
  </si>
  <si>
    <t>Belastetes Gebiet durch Bodenkontamination</t>
  </si>
  <si>
    <t>0103</t>
  </si>
  <si>
    <t>Trocknung ohne direkte Einwirkung der Verbrennungsgase</t>
  </si>
  <si>
    <t>Beschwerdeprobe</t>
  </si>
  <si>
    <t>Keine Angabe</t>
  </si>
  <si>
    <t xml:space="preserve">Albanien   </t>
  </si>
  <si>
    <t>Belastetes Gebiet durch Deponie/Halde</t>
  </si>
  <si>
    <t>0104</t>
  </si>
  <si>
    <t>Verfolgsprobe</t>
  </si>
  <si>
    <t xml:space="preserve">Bosnien und Herzegowina   </t>
  </si>
  <si>
    <t>Trockensubstanz in %
alternativ: Angabe der Trockenmasse auf dem Blatt Ergebnisse</t>
  </si>
  <si>
    <t>98,5</t>
  </si>
  <si>
    <t>99,41</t>
  </si>
  <si>
    <t>Mischung verschiedener Fettsäurechargen</t>
  </si>
  <si>
    <t>NL 1044</t>
  </si>
  <si>
    <t>Amsterdam</t>
  </si>
  <si>
    <t>Futtermittelhersteller</t>
  </si>
  <si>
    <t>201412345</t>
  </si>
  <si>
    <t>032100</t>
  </si>
  <si>
    <t>23456</t>
  </si>
  <si>
    <t>Straße 12</t>
  </si>
  <si>
    <t>Borstel</t>
  </si>
  <si>
    <t>27123</t>
  </si>
  <si>
    <t>Musterfirma XZ</t>
  </si>
  <si>
    <t>Belastetes Gebiet durch Futtermittel</t>
  </si>
  <si>
    <t>0105</t>
  </si>
  <si>
    <t>Nachprobe</t>
  </si>
  <si>
    <t xml:space="preserve">Andorra   </t>
  </si>
  <si>
    <t>Belastetes Gebiet durch Industrienähe</t>
  </si>
  <si>
    <t>0102</t>
  </si>
  <si>
    <t>Vergleichsprobe</t>
  </si>
  <si>
    <t xml:space="preserve">Belgien   </t>
  </si>
  <si>
    <t>Belastetes Gebiet durch Störfall</t>
  </si>
  <si>
    <t>0101</t>
  </si>
  <si>
    <t xml:space="preserve">Bulgarien   </t>
  </si>
  <si>
    <t>Unbelastetes Gebiet</t>
  </si>
  <si>
    <t>0200</t>
  </si>
  <si>
    <t xml:space="preserve">Dänemark und Faröer   </t>
  </si>
  <si>
    <t xml:space="preserve">Estland   </t>
  </si>
  <si>
    <t xml:space="preserve">Finnland   </t>
  </si>
  <si>
    <t xml:space="preserve">Frankreich, einschl. Korsika   </t>
  </si>
  <si>
    <t xml:space="preserve">Kroatien   </t>
  </si>
  <si>
    <t xml:space="preserve">Slowenien   </t>
  </si>
  <si>
    <t xml:space="preserve">Kosovo   </t>
  </si>
  <si>
    <t xml:space="preserve">Griechenland   </t>
  </si>
  <si>
    <t xml:space="preserve">Irland   </t>
  </si>
  <si>
    <t xml:space="preserve">Island   </t>
  </si>
  <si>
    <t xml:space="preserve">Italien   </t>
  </si>
  <si>
    <t xml:space="preserve">Lettland    </t>
  </si>
  <si>
    <t xml:space="preserve">Liechtenstein   </t>
  </si>
  <si>
    <t xml:space="preserve">Litauen   </t>
  </si>
  <si>
    <t xml:space="preserve">Luxemburg   </t>
  </si>
  <si>
    <t xml:space="preserve">Mazedonien   </t>
  </si>
  <si>
    <t xml:space="preserve">Malta   </t>
  </si>
  <si>
    <t xml:space="preserve">Republik Moldau   </t>
  </si>
  <si>
    <t xml:space="preserve">Monaco   </t>
  </si>
  <si>
    <t xml:space="preserve">Niederlande   </t>
  </si>
  <si>
    <t xml:space="preserve">Norwegen, einschl. Bäreninsel und Spitzbergen, auch Svalbard   </t>
  </si>
  <si>
    <t xml:space="preserve">Österreich   </t>
  </si>
  <si>
    <t xml:space="preserve">Polen   </t>
  </si>
  <si>
    <t xml:space="preserve">Portugal   </t>
  </si>
  <si>
    <t xml:space="preserve">Rumänien   </t>
  </si>
  <si>
    <t xml:space="preserve">Slowakei   </t>
  </si>
  <si>
    <t xml:space="preserve">San Marino   </t>
  </si>
  <si>
    <t xml:space="preserve">Schweden   </t>
  </si>
  <si>
    <t xml:space="preserve">Schweiz   </t>
  </si>
  <si>
    <t xml:space="preserve">Russische Föderation   </t>
  </si>
  <si>
    <t xml:space="preserve">Spanien   </t>
  </si>
  <si>
    <t xml:space="preserve">Türkei   </t>
  </si>
  <si>
    <t xml:space="preserve">Tschechische Republik   </t>
  </si>
  <si>
    <t xml:space="preserve">Ungarn   </t>
  </si>
  <si>
    <t xml:space="preserve">Ukraine   </t>
  </si>
  <si>
    <t xml:space="preserve">Vatikanstadt   </t>
  </si>
  <si>
    <t xml:space="preserve">Vereinigtes Königreich   </t>
  </si>
  <si>
    <t>Weißrußland (Belarus)</t>
  </si>
  <si>
    <t xml:space="preserve">Montenegro   </t>
  </si>
  <si>
    <t xml:space="preserve">Serbien   </t>
  </si>
  <si>
    <t xml:space="preserve">Zypern   </t>
  </si>
  <si>
    <t>Britisch abhängige Gebiete in Europa, Gibraltar (Gibral)  Insel Man Kanalinseln</t>
  </si>
  <si>
    <t xml:space="preserve">Übriges Europa   </t>
  </si>
  <si>
    <t xml:space="preserve">Afrika    </t>
  </si>
  <si>
    <t xml:space="preserve">Algerien   </t>
  </si>
  <si>
    <t xml:space="preserve">Angola   </t>
  </si>
  <si>
    <t xml:space="preserve">Eritrea   </t>
  </si>
  <si>
    <t xml:space="preserve">Äthiopien   </t>
  </si>
  <si>
    <t xml:space="preserve">Lesotho   </t>
  </si>
  <si>
    <t xml:space="preserve">Botsuana   </t>
  </si>
  <si>
    <t xml:space="preserve">Benin   </t>
  </si>
  <si>
    <t xml:space="preserve">Dschibuti   </t>
  </si>
  <si>
    <t>Summe 6 Indikator-PCB upper bound (ICES-6)</t>
  </si>
  <si>
    <t xml:space="preserve">Cote d' Ivoire   </t>
  </si>
  <si>
    <t xml:space="preserve">Nigeria   </t>
  </si>
  <si>
    <t xml:space="preserve">Simbabwe   </t>
  </si>
  <si>
    <t xml:space="preserve">Gabun   </t>
  </si>
  <si>
    <t xml:space="preserve">Gambia   </t>
  </si>
  <si>
    <t xml:space="preserve">Ghana   </t>
  </si>
  <si>
    <t xml:space="preserve">Mauretanien   </t>
  </si>
  <si>
    <t xml:space="preserve">Kap Verde   </t>
  </si>
  <si>
    <t xml:space="preserve">Kenia   </t>
  </si>
  <si>
    <t xml:space="preserve">Komoren   </t>
  </si>
  <si>
    <t xml:space="preserve">Kongo   </t>
  </si>
  <si>
    <t>Kongo, Dem. Republik (ehem. Zaire)</t>
  </si>
  <si>
    <t xml:space="preserve">Liberia   </t>
  </si>
  <si>
    <t xml:space="preserve">Libyen   </t>
  </si>
  <si>
    <t xml:space="preserve">Madagaskar   </t>
  </si>
  <si>
    <t xml:space="preserve">Mali   </t>
  </si>
  <si>
    <t xml:space="preserve">Marokko   </t>
  </si>
  <si>
    <t xml:space="preserve">Mauritius   </t>
  </si>
  <si>
    <t xml:space="preserve">Mosambik   </t>
  </si>
  <si>
    <t xml:space="preserve">Niger   </t>
  </si>
  <si>
    <t xml:space="preserve">Malawi   </t>
  </si>
  <si>
    <t xml:space="preserve">Sambia   </t>
  </si>
  <si>
    <t xml:space="preserve">Burkina Faso   </t>
  </si>
  <si>
    <t xml:space="preserve">Guinea-Bissau   </t>
  </si>
  <si>
    <t xml:space="preserve">Guinea   </t>
  </si>
  <si>
    <t xml:space="preserve">Kamerun   </t>
  </si>
  <si>
    <t xml:space="preserve">Südafrika   </t>
  </si>
  <si>
    <t xml:space="preserve">Ruanda   </t>
  </si>
  <si>
    <t xml:space="preserve">Namibia   </t>
  </si>
  <si>
    <t xml:space="preserve">Sao Tome und Principe   </t>
  </si>
  <si>
    <t xml:space="preserve">Senegal   </t>
  </si>
  <si>
    <t xml:space="preserve">Seychellen   </t>
  </si>
  <si>
    <t xml:space="preserve">Sierra Leone   </t>
  </si>
  <si>
    <t xml:space="preserve">Somalia   </t>
  </si>
  <si>
    <t xml:space="preserve">Äquatorialguinea   </t>
  </si>
  <si>
    <t xml:space="preserve">Sudan   </t>
  </si>
  <si>
    <t xml:space="preserve">Swasiland   </t>
  </si>
  <si>
    <t xml:space="preserve">Tansania, Vereinigte Republik   </t>
  </si>
  <si>
    <t xml:space="preserve">Togo   </t>
  </si>
  <si>
    <t xml:space="preserve">Tschad   </t>
  </si>
  <si>
    <t xml:space="preserve">Tunesien   </t>
  </si>
  <si>
    <t xml:space="preserve">Uganda   </t>
  </si>
  <si>
    <t xml:space="preserve">Ägypten   </t>
  </si>
  <si>
    <t xml:space="preserve">Zentralafrikanische Republik   </t>
  </si>
  <si>
    <t xml:space="preserve">Burundi   </t>
  </si>
  <si>
    <t>Britisch abhängige Gebiete in Afrika, St. Helena einschl. Ascension (St Hel)</t>
  </si>
  <si>
    <t>Übriges Afrika, unselbständige Länder oder Gebiete in Afrika, Mayotte (Mayott), Reunion,</t>
  </si>
  <si>
    <t xml:space="preserve">Amerika    </t>
  </si>
  <si>
    <t xml:space="preserve">Antigua und Barbuda   </t>
  </si>
  <si>
    <t xml:space="preserve">Barbados   </t>
  </si>
  <si>
    <t xml:space="preserve">Argentinien   </t>
  </si>
  <si>
    <t xml:space="preserve">Bahamas   </t>
  </si>
  <si>
    <t xml:space="preserve">Bolivien   </t>
  </si>
  <si>
    <t xml:space="preserve">Brasilien   </t>
  </si>
  <si>
    <t xml:space="preserve">Guyana   </t>
  </si>
  <si>
    <t xml:space="preserve">Belize   </t>
  </si>
  <si>
    <t xml:space="preserve">Chile   </t>
  </si>
  <si>
    <t xml:space="preserve">Dominica   </t>
  </si>
  <si>
    <t xml:space="preserve">Costa Rica   </t>
  </si>
  <si>
    <t xml:space="preserve">Dominikanische Republik   </t>
  </si>
  <si>
    <t xml:space="preserve">Ecuador, einschl. Galapagosinseln   </t>
  </si>
  <si>
    <t xml:space="preserve">El Salvador   </t>
  </si>
  <si>
    <t xml:space="preserve">Grenada   </t>
  </si>
  <si>
    <t xml:space="preserve">Guatemala    </t>
  </si>
  <si>
    <t xml:space="preserve">Haiti   </t>
  </si>
  <si>
    <t xml:space="preserve">Honduras   </t>
  </si>
  <si>
    <t xml:space="preserve">Kanada   </t>
  </si>
  <si>
    <t xml:space="preserve">Kolumbien   </t>
  </si>
  <si>
    <t xml:space="preserve">Kuba   </t>
  </si>
  <si>
    <t xml:space="preserve">Mexiko   </t>
  </si>
  <si>
    <t xml:space="preserve">Nicaragua   </t>
  </si>
  <si>
    <t xml:space="preserve">Jamaika   </t>
  </si>
  <si>
    <t xml:space="preserve">Panama   </t>
  </si>
  <si>
    <t xml:space="preserve">Paraguay   </t>
  </si>
  <si>
    <t xml:space="preserve">Peru   </t>
  </si>
  <si>
    <t xml:space="preserve">Suriname   </t>
  </si>
  <si>
    <t xml:space="preserve">Uruguay   </t>
  </si>
  <si>
    <t xml:space="preserve">St. Lucia   </t>
  </si>
  <si>
    <t xml:space="preserve">Venezuela   </t>
  </si>
  <si>
    <t xml:space="preserve">Vereinigte Staaten von Amerika   </t>
  </si>
  <si>
    <t xml:space="preserve">St.Vincent und die Grenadinen   </t>
  </si>
  <si>
    <t xml:space="preserve">St.Kitts und Nevis   </t>
  </si>
  <si>
    <t xml:space="preserve">Trinidad und Tobago   </t>
  </si>
  <si>
    <t>Britisch abhängige Gebiete in Amerika, Anguilla (Anguil), Antarktis-Territorium, Bermuda (Bermud), Falklandinseln (Falkl), Jungferninseln (Br Jgf) Brit.-, Kaimaninseln (Kaiman), Montserrat (Monts), Turks- und Caicosinseln</t>
  </si>
  <si>
    <t>Übriges Amerika, Unselbständige Länder oder Gebiete in Amerika, Grönland (Groenl.), Guadeloupe, Guyana, Franz.-, Jungferninseln, Amerik.-, Martinique, Niederländische Antillen, einschl. Curacao (Nl Ant), Puerto Rico, Saint Pierre und Miquelon</t>
  </si>
  <si>
    <t xml:space="preserve">Asien    </t>
  </si>
  <si>
    <t xml:space="preserve">Jemen   </t>
  </si>
  <si>
    <t xml:space="preserve">Armenien   </t>
  </si>
  <si>
    <t xml:space="preserve">Afghanistan   </t>
  </si>
  <si>
    <t xml:space="preserve">Bahrain   </t>
  </si>
  <si>
    <t xml:space="preserve">Aserbaidschan   </t>
  </si>
  <si>
    <t xml:space="preserve">Bhutan   </t>
  </si>
  <si>
    <t>Myanmar (Birma)</t>
  </si>
  <si>
    <t xml:space="preserve">Brunei Darussalam   </t>
  </si>
  <si>
    <t xml:space="preserve">Georgien    </t>
  </si>
  <si>
    <t xml:space="preserve">Sri Lanka   </t>
  </si>
  <si>
    <t xml:space="preserve">Vietnam   </t>
  </si>
  <si>
    <t xml:space="preserve">Korea, Demokratische Volksrepublik   </t>
  </si>
  <si>
    <t xml:space="preserve">Indien, einschl. Sikkim und Goa   </t>
  </si>
  <si>
    <t xml:space="preserve">Indonesien, einschl. Irian Jaya   </t>
  </si>
  <si>
    <t xml:space="preserve">Irak   </t>
  </si>
  <si>
    <t xml:space="preserve">Iran, Islamische Republik   </t>
  </si>
  <si>
    <t xml:space="preserve">Israel   </t>
  </si>
  <si>
    <t xml:space="preserve">Japan   </t>
  </si>
  <si>
    <t xml:space="preserve">Kasachstan   </t>
  </si>
  <si>
    <t xml:space="preserve">Jordanien   </t>
  </si>
  <si>
    <t xml:space="preserve">Kambodscha   </t>
  </si>
  <si>
    <t xml:space="preserve">Katar   </t>
  </si>
  <si>
    <t xml:space="preserve">Kuwait   </t>
  </si>
  <si>
    <t xml:space="preserve">Laos, Demokratische Volksrepublik   </t>
  </si>
  <si>
    <t xml:space="preserve">Kirgistan    </t>
  </si>
  <si>
    <t xml:space="preserve">Libanon   </t>
  </si>
  <si>
    <t xml:space="preserve">Malediven   </t>
  </si>
  <si>
    <t xml:space="preserve">Oman   </t>
  </si>
  <si>
    <t xml:space="preserve">Mongolei   </t>
  </si>
  <si>
    <t xml:space="preserve">Nepal   </t>
  </si>
  <si>
    <t xml:space="preserve">Bangladesch   </t>
  </si>
  <si>
    <t xml:space="preserve">Pakistan   </t>
  </si>
  <si>
    <t xml:space="preserve">Philippinen   </t>
  </si>
  <si>
    <t xml:space="preserve">Taiwan   </t>
  </si>
  <si>
    <t xml:space="preserve">Korea, Republik   </t>
  </si>
  <si>
    <t xml:space="preserve">Vereinigte Arabische Emirate   </t>
  </si>
  <si>
    <t xml:space="preserve">Tadschikistan   </t>
  </si>
  <si>
    <t xml:space="preserve">Turkmenistan   </t>
  </si>
  <si>
    <t xml:space="preserve">Saudi-Arabien   </t>
  </si>
  <si>
    <t xml:space="preserve">Singapur   </t>
  </si>
  <si>
    <t xml:space="preserve">Syrien, Arabische Republik   </t>
  </si>
  <si>
    <t xml:space="preserve">Thailand   </t>
  </si>
  <si>
    <t xml:space="preserve">Usbekistan   </t>
  </si>
  <si>
    <t xml:space="preserve">China, einschl. Tibet   </t>
  </si>
  <si>
    <t xml:space="preserve">Malaysia   </t>
  </si>
  <si>
    <t>Timor-Leste (ehem. Ost-Timor)</t>
  </si>
  <si>
    <t xml:space="preserve">Übriges Asien   </t>
  </si>
  <si>
    <t xml:space="preserve">Australien und Ozeanien    </t>
  </si>
  <si>
    <t xml:space="preserve">Australien, einschl. Kokosinseln, Weihnachtsinseln und Norfolk-Inseln   </t>
  </si>
  <si>
    <t xml:space="preserve">Salomonen   </t>
  </si>
  <si>
    <t>Nördliche Marianen (ab 1.09 nicht mehr verwenden, neu unter Kode 599)</t>
  </si>
  <si>
    <t xml:space="preserve">Fidschi   </t>
  </si>
  <si>
    <t xml:space="preserve">Cookinseln   </t>
  </si>
  <si>
    <t xml:space="preserve">Kiribati   </t>
  </si>
  <si>
    <t xml:space="preserve">Nauru   </t>
  </si>
  <si>
    <t xml:space="preserve">Vanuatu   </t>
  </si>
  <si>
    <t xml:space="preserve">Niue   </t>
  </si>
  <si>
    <t xml:space="preserve">Neuseeland   </t>
  </si>
  <si>
    <t xml:space="preserve">Palau   </t>
  </si>
  <si>
    <t xml:space="preserve">Papua-Neuguinea   </t>
  </si>
  <si>
    <t xml:space="preserve">Tuvalu   </t>
  </si>
  <si>
    <t xml:space="preserve">Tonga   </t>
  </si>
  <si>
    <t xml:space="preserve">Samoa   </t>
  </si>
  <si>
    <t xml:space="preserve">Marshallinseln   </t>
  </si>
  <si>
    <t xml:space="preserve">Mikronesien, Föderierte Staaten von   </t>
  </si>
  <si>
    <t>in %</t>
  </si>
  <si>
    <t>Britisch abhängige Gebiete in Australien und Ozeanien Pitcairn-Inseln (Pitcai)</t>
  </si>
  <si>
    <t xml:space="preserve">Von/nach See   </t>
  </si>
  <si>
    <t xml:space="preserve">Unbekanntes Ausland   </t>
  </si>
  <si>
    <t xml:space="preserve">Ungeklärt   </t>
  </si>
  <si>
    <t xml:space="preserve">Ohne Angabe   </t>
  </si>
  <si>
    <t>Übriges Ozeanien, Unselbständige Länder oder Gebiete in Australien und Ozeanien, Amerik.-Samoa, Canton und Enderbury, Franz.-Polynesien (F Poly), Guam, Neukaledonien, Nördliche Marianen (Marian), Pazifische Inseln (Marianen- und Karolineninseln), Tokelau-Inseln</t>
  </si>
  <si>
    <t>Eintrag aus ADV-Katalog 001</t>
  </si>
  <si>
    <t>FM-Gruppen: Einzel-FM, Mischfutter, Futtermittelzusatz-stoff, Vormischung</t>
  </si>
  <si>
    <t>dient der Verknüpfung zu den Probendaten</t>
  </si>
  <si>
    <t>Auszug aus ADV-Katalog 016</t>
  </si>
  <si>
    <t>1</t>
  </si>
  <si>
    <t>Futtermittelgruppe</t>
  </si>
  <si>
    <t>10</t>
  </si>
  <si>
    <t>12</t>
  </si>
  <si>
    <t>4805554</t>
  </si>
  <si>
    <t>Masseinheiten K308</t>
  </si>
  <si>
    <t>Bezugssubstanz K306</t>
  </si>
  <si>
    <t>Alphanumerische Ergebnisse 
(ADV 019) bzw. K301</t>
  </si>
  <si>
    <t>Nähere Angaben zur Belastung (ADV 011) bzw. K323</t>
  </si>
  <si>
    <t>Probenart (ADV 004) bzw. K326</t>
  </si>
  <si>
    <t>Zusätzliche Angaben zum Matrixcode (ADV 006) bzw. K316</t>
  </si>
  <si>
    <t>laut § 1</t>
  </si>
  <si>
    <t>Bioassay</t>
  </si>
  <si>
    <t>nur zu nutzen bei gleichen Probennummern</t>
  </si>
  <si>
    <t xml:space="preserve">Zuchtform/ Kulturform </t>
  </si>
  <si>
    <t xml:space="preserve">Wildform </t>
  </si>
  <si>
    <t xml:space="preserve">Freiland </t>
  </si>
  <si>
    <t xml:space="preserve">Gewächshaus </t>
  </si>
  <si>
    <t xml:space="preserve">Käfighaltung </t>
  </si>
  <si>
    <t xml:space="preserve">Bodenhaltung </t>
  </si>
  <si>
    <t xml:space="preserve">Weidehaltung </t>
  </si>
  <si>
    <t xml:space="preserve">Stallhaltung </t>
  </si>
  <si>
    <t>Betriebsarten_LM</t>
  </si>
  <si>
    <t>Betriebsarten für LM (ADV 008)</t>
  </si>
  <si>
    <t>ADV Kode</t>
  </si>
  <si>
    <t>Erzeuger (Urproduktion)</t>
  </si>
  <si>
    <t>1000000</t>
  </si>
  <si>
    <t>Erzeuger von Lebensmitteln tierischer Herkunft (ohne 1020000)</t>
  </si>
  <si>
    <t>1010000</t>
  </si>
  <si>
    <t>Fischerei- Krusten- Schalen- und Weichtierbetriebe</t>
  </si>
  <si>
    <t>1020000</t>
  </si>
  <si>
    <t>Imkerei</t>
  </si>
  <si>
    <t>1030000</t>
  </si>
  <si>
    <t>Erzeuger von Lebensmitteln pflanzlicher Herkunft</t>
  </si>
  <si>
    <t>1040000</t>
  </si>
  <si>
    <t>Hersteller und Abpacker</t>
  </si>
  <si>
    <t>2000000</t>
  </si>
  <si>
    <t>Milchbe- und Milchverarbeitungsbetriebe</t>
  </si>
  <si>
    <t>2010000</t>
  </si>
  <si>
    <t>Betrieb zur Behandlung von Eiern Hersteller von Eiprodukten</t>
  </si>
  <si>
    <t>2020000</t>
  </si>
  <si>
    <t>Hersteller von Fleisch und Fleischerzeugnissen</t>
  </si>
  <si>
    <t>2030000</t>
  </si>
  <si>
    <t>Fisch- Krusten- Schalen- und Weichtierbe- und -verarbeitungsbetriebe</t>
  </si>
  <si>
    <t>2040000</t>
  </si>
  <si>
    <t>Hersteller von pflanzlichen Lebensmitteln inkl. Abpacker</t>
  </si>
  <si>
    <t>2050000</t>
  </si>
  <si>
    <t>Hersteller von Getränken und deren Grundstoffe inkl. Abpacker</t>
  </si>
  <si>
    <t>2051000</t>
  </si>
  <si>
    <t>Hersteller von Halbfertig -und Fertiggerichten inkl. Abpacker</t>
  </si>
  <si>
    <t>2052000</t>
  </si>
  <si>
    <t>Hersteller von anderen Lebensmitteln und Zusatzstoffen inkl. Abpacker</t>
  </si>
  <si>
    <t>2060000</t>
  </si>
  <si>
    <t>Vertriebsunternehmer und Transporteure (Importeure Exporteure Großhändler</t>
  </si>
  <si>
    <t>3000000</t>
  </si>
  <si>
    <t>Großhändler</t>
  </si>
  <si>
    <t>3005000</t>
  </si>
  <si>
    <t>Importeure</t>
  </si>
  <si>
    <t>3006000</t>
  </si>
  <si>
    <t>Exporteure</t>
  </si>
  <si>
    <t>3007000</t>
  </si>
  <si>
    <t>Großhändler Importeure und Exporteure von Lebensmitteln</t>
  </si>
  <si>
    <t>3010000</t>
  </si>
  <si>
    <t>Lebensmittellager</t>
  </si>
  <si>
    <t>3020000</t>
  </si>
  <si>
    <t>Umpackbetriebe</t>
  </si>
  <si>
    <t>3030000</t>
  </si>
  <si>
    <t>Transporteure von Lebensmitteln</t>
  </si>
  <si>
    <t>3040000</t>
  </si>
  <si>
    <t>Einzelhändler</t>
  </si>
  <si>
    <t>4000000</t>
  </si>
  <si>
    <t>Lebensmitteleinzelhandel</t>
  </si>
  <si>
    <t>4010000</t>
  </si>
  <si>
    <t>Anderer Einzelhandel</t>
  </si>
  <si>
    <t>4020000</t>
  </si>
  <si>
    <t>Internethandel</t>
  </si>
  <si>
    <t>4021000</t>
  </si>
  <si>
    <t>Dienstleistungsbetriebe</t>
  </si>
  <si>
    <t>5000000</t>
  </si>
  <si>
    <t>Küchen und Kantinen</t>
  </si>
  <si>
    <t>5010000</t>
  </si>
  <si>
    <t>Gaststätten und Imbisseinrichtungen</t>
  </si>
  <si>
    <t>5020000</t>
  </si>
  <si>
    <t>Veranstalter von Volksfesten Märkten Messen und anderen</t>
  </si>
  <si>
    <t>5030000</t>
  </si>
  <si>
    <t>Kino, Theater, Festspielhaus oder ähnlicher Vorführbetrieb</t>
  </si>
  <si>
    <t>5040000</t>
  </si>
  <si>
    <t>Hersteller die im wesentlichen auf der Stufe des Einzelhandels verkaufen</t>
  </si>
  <si>
    <t>6000000</t>
  </si>
  <si>
    <t>Gewerbebetriebe</t>
  </si>
  <si>
    <t>6010000</t>
  </si>
  <si>
    <t>Direktvermarkter mit eigener Herstellung von Lebensmitteln tierischer Herkunft</t>
  </si>
  <si>
    <t>6020000</t>
  </si>
  <si>
    <t>Direktvermarkter mit eigener Herstellung von Lebensmitteln pflanzlicher</t>
  </si>
  <si>
    <t>6030000</t>
  </si>
  <si>
    <t>Direktvermarkter mit eigener Herstellung von Lebensmitteln tierischer und</t>
  </si>
  <si>
    <t>6040000</t>
  </si>
  <si>
    <t>Bestandteil</t>
  </si>
  <si>
    <t>Untersuchter Bestandteil (ADV 014) bzw. K332</t>
  </si>
  <si>
    <t>Gesamt/alle Bestandteile</t>
  </si>
  <si>
    <t>Packungsinhalt</t>
  </si>
  <si>
    <t>Oberfläche</t>
  </si>
  <si>
    <t>Wertbestimmender Anteil</t>
  </si>
  <si>
    <t>Essbarer Anteil</t>
  </si>
  <si>
    <t>Fester Bestandteil</t>
  </si>
  <si>
    <t>Aufguss</t>
  </si>
  <si>
    <t>Fruchtfleisch</t>
  </si>
  <si>
    <t>Schale/Rinde/Kruste</t>
  </si>
  <si>
    <t>Getreideanteil</t>
  </si>
  <si>
    <t>Kern/Samen</t>
  </si>
  <si>
    <t>Haut/Samenhaut</t>
  </si>
  <si>
    <t>Eigelb</t>
  </si>
  <si>
    <t>Füllung</t>
  </si>
  <si>
    <t>Überzug/Belag</t>
  </si>
  <si>
    <t>Probe ohne Überzug</t>
  </si>
  <si>
    <t>Hepatopankreas</t>
  </si>
  <si>
    <t>Dichtungsmasse</t>
  </si>
  <si>
    <t>pg/g</t>
  </si>
  <si>
    <t>ng/g</t>
  </si>
  <si>
    <t>22</t>
  </si>
  <si>
    <t>23</t>
  </si>
  <si>
    <t>11609001</t>
  </si>
  <si>
    <t>Hauptstraße 89</t>
  </si>
  <si>
    <t>bei Futtermitteln i.d.R.  Trockenmasse 88%
(Feuchtigkeitsgehalt 12%)</t>
  </si>
  <si>
    <t>A=alphanumerisch
N=numerisch</t>
  </si>
  <si>
    <t>Parameter</t>
  </si>
  <si>
    <t>Maßeinheit</t>
  </si>
  <si>
    <t>Betriebsart</t>
  </si>
  <si>
    <t>Kommentar</t>
  </si>
  <si>
    <t>N</t>
  </si>
  <si>
    <t>Beispiel</t>
  </si>
  <si>
    <t>Spalte</t>
  </si>
  <si>
    <t>2,3,7,8-TCDD</t>
  </si>
  <si>
    <t>4805147</t>
  </si>
  <si>
    <t>1,2,3,7,8-PCDD</t>
  </si>
  <si>
    <t>4805151</t>
  </si>
  <si>
    <t>1,2,3,4,7,8-HxCDD</t>
  </si>
  <si>
    <t>4805153</t>
  </si>
  <si>
    <t>1,2,3,7,8,9-HxCDD</t>
  </si>
  <si>
    <t>4805152</t>
  </si>
  <si>
    <t>1,2,3,6,7,8-HxCDD</t>
  </si>
  <si>
    <t>4805155</t>
  </si>
  <si>
    <t>1,2,3,4,6,7,8-HpCDD</t>
  </si>
  <si>
    <t xml:space="preserve">OCDD </t>
  </si>
  <si>
    <t>4805144</t>
  </si>
  <si>
    <t>2,3,7,8-TCDF</t>
  </si>
  <si>
    <t>4805145</t>
  </si>
  <si>
    <t>1,2,3,7,8-PCDF</t>
  </si>
  <si>
    <t>4805146</t>
  </si>
  <si>
    <t>2,3,4,7,8-PCDF</t>
  </si>
  <si>
    <t>4805148</t>
  </si>
  <si>
    <t>1,2,3,4,7,8-HxCDF</t>
  </si>
  <si>
    <t>4805149</t>
  </si>
  <si>
    <t>1,2,3,6,7,8-HxCDF</t>
  </si>
  <si>
    <t>4805158</t>
  </si>
  <si>
    <t>2,3,4,6,7,8-HxCDF</t>
  </si>
  <si>
    <t>4805150</t>
  </si>
  <si>
    <t>1,2,3,7,8,9-HxCDF</t>
  </si>
  <si>
    <t>4805154</t>
  </si>
  <si>
    <t>1,2,3,4,6,7,8-HpCDF</t>
  </si>
  <si>
    <t>4805173</t>
  </si>
  <si>
    <t>1,2,3,4,7,8,9-HpCDF</t>
  </si>
  <si>
    <t>OCDF</t>
  </si>
  <si>
    <t>4805126</t>
  </si>
  <si>
    <t>PCB 77</t>
  </si>
  <si>
    <t>4805211</t>
  </si>
  <si>
    <t>PCB 81</t>
  </si>
  <si>
    <t>4805197</t>
  </si>
  <si>
    <t>PCB 126</t>
  </si>
  <si>
    <t>4805198</t>
  </si>
  <si>
    <t>genormte Verfahren nach DIN, CEN oder ISO</t>
  </si>
  <si>
    <t>Amtliche Sammlung von Untersuchungsverfahren nach § 64 LFGB</t>
  </si>
  <si>
    <t>Sonstige Methodensammlung</t>
  </si>
  <si>
    <t>PCB 169</t>
  </si>
  <si>
    <t>4805110</t>
  </si>
  <si>
    <t>PCB 28</t>
  </si>
  <si>
    <t>4805111</t>
  </si>
  <si>
    <t>PCB 52</t>
  </si>
  <si>
    <t>4805112</t>
  </si>
  <si>
    <t>PCB 101</t>
  </si>
  <si>
    <t>4805114</t>
  </si>
  <si>
    <t>PCB 138</t>
  </si>
  <si>
    <t>4805115</t>
  </si>
  <si>
    <t>PCB 153</t>
  </si>
  <si>
    <t>4805113</t>
  </si>
  <si>
    <t>PCB 180</t>
  </si>
  <si>
    <t>4805040</t>
  </si>
  <si>
    <t>PCB 105</t>
  </si>
  <si>
    <t>4805217</t>
  </si>
  <si>
    <t>PCB 114</t>
  </si>
  <si>
    <t>4805041</t>
  </si>
  <si>
    <t>PCB 118</t>
  </si>
  <si>
    <t>4805218</t>
  </si>
  <si>
    <t>PCB 123</t>
  </si>
  <si>
    <t>4805046</t>
  </si>
  <si>
    <t>PCB 156</t>
  </si>
  <si>
    <t>4805215</t>
  </si>
  <si>
    <t>PCB 157</t>
  </si>
  <si>
    <t>4805043</t>
  </si>
  <si>
    <t>PCB 167</t>
  </si>
  <si>
    <t>4805216</t>
  </si>
  <si>
    <t>PCB 189</t>
  </si>
  <si>
    <t>Feld-Nr. lt. Anlage 4</t>
  </si>
  <si>
    <t>Format</t>
  </si>
  <si>
    <t>Name des Unternehmens</t>
  </si>
  <si>
    <t>Text</t>
  </si>
  <si>
    <t>Hinweis</t>
  </si>
  <si>
    <t>Zuständige Behörde/Amt</t>
  </si>
  <si>
    <t>Futtermittel-Bezeichnung</t>
  </si>
  <si>
    <t xml:space="preserve">Bundesland </t>
  </si>
  <si>
    <t>2-stelliges BL-Kennzeichen</t>
  </si>
  <si>
    <t>BY</t>
  </si>
  <si>
    <t>091777</t>
  </si>
  <si>
    <t>Bundesland</t>
  </si>
  <si>
    <t>BB</t>
  </si>
  <si>
    <t>BE</t>
  </si>
  <si>
    <t>BW</t>
  </si>
  <si>
    <t>HB</t>
  </si>
  <si>
    <t>HH</t>
  </si>
  <si>
    <t>HE</t>
  </si>
  <si>
    <t>MV</t>
  </si>
  <si>
    <t>NI</t>
  </si>
  <si>
    <t>NW</t>
  </si>
  <si>
    <t>RP</t>
  </si>
  <si>
    <t>SH</t>
  </si>
  <si>
    <t>SN</t>
  </si>
  <si>
    <t>ST</t>
  </si>
  <si>
    <t>TH</t>
  </si>
  <si>
    <t>SL</t>
  </si>
  <si>
    <t>freiwillig</t>
  </si>
  <si>
    <t>Zusätzliche Hinweise</t>
  </si>
  <si>
    <t>Parameter kodiert</t>
  </si>
  <si>
    <t>Wird von der zuständigen Behörde eingetragen</t>
  </si>
  <si>
    <t>Methodensammlung</t>
  </si>
  <si>
    <t>Prinzip des Untersuchungsverfahrens</t>
  </si>
  <si>
    <t>Messunsicherheit</t>
  </si>
  <si>
    <t>µg/kg</t>
  </si>
  <si>
    <t>ng/kg</t>
  </si>
  <si>
    <t>Frischgewicht</t>
  </si>
  <si>
    <t>Fettanteil</t>
  </si>
  <si>
    <t>Trockenmasse 88%</t>
  </si>
  <si>
    <t>A</t>
  </si>
  <si>
    <t>Drop-Down-Liste</t>
  </si>
  <si>
    <t>Eiklar</t>
  </si>
  <si>
    <t>Kode</t>
  </si>
  <si>
    <t>Futtermittelart</t>
  </si>
  <si>
    <t>Einzelfuttermittel</t>
  </si>
  <si>
    <t>Vormischung</t>
  </si>
  <si>
    <t>Erfassungstabelle der Probendaten (Eine Zeile je Probe)</t>
  </si>
  <si>
    <t>Tabellenblatt enthält die Listeneinträge für die Probendaten (wird in der Nutzungsphase gesperrt)</t>
  </si>
  <si>
    <t>Tabellenblatt enthält die Listeneinträge für die Ergebnisdaten (wird in der Nutzungsphase gesperrt)</t>
  </si>
  <si>
    <t>Trockenmasse</t>
  </si>
  <si>
    <t>Tabellenblatt enthält die Listeneinträge für die Futtermittelgruppen (wird in der Nutzungsphase gesperrt)</t>
  </si>
  <si>
    <t>Alleinfuttermittel</t>
  </si>
  <si>
    <t>Ergänzungsfuttermittel</t>
  </si>
  <si>
    <t>Milchaustausch-Ergänzungsfuttermittel</t>
  </si>
  <si>
    <t>Mischfuttermittel</t>
  </si>
  <si>
    <t>Wiederkäuer</t>
  </si>
  <si>
    <t>Rinder</t>
  </si>
  <si>
    <t>Kälber</t>
  </si>
  <si>
    <t>Milchkühe</t>
  </si>
  <si>
    <t>Schafe</t>
  </si>
  <si>
    <t>Schaflämmer</t>
  </si>
  <si>
    <t>Mutterschafe</t>
  </si>
  <si>
    <t>Ziegen</t>
  </si>
  <si>
    <t>Ziegenlämmer</t>
  </si>
  <si>
    <t>Lämmer</t>
  </si>
  <si>
    <t>Rehe</t>
  </si>
  <si>
    <t>Damwild</t>
  </si>
  <si>
    <t>Rotwild</t>
  </si>
  <si>
    <t>Nichtwiederkäuer</t>
  </si>
  <si>
    <t>Schweine</t>
  </si>
  <si>
    <t>Ferkel</t>
  </si>
  <si>
    <t>Saugferkel</t>
  </si>
  <si>
    <t>Sauen</t>
  </si>
  <si>
    <t>Eber</t>
  </si>
  <si>
    <t>Wildschweine</t>
  </si>
  <si>
    <t>Einhufer (Equiden)</t>
  </si>
  <si>
    <t>Pferde allgemein</t>
  </si>
  <si>
    <t>Fohlen</t>
  </si>
  <si>
    <t>Stute</t>
  </si>
  <si>
    <t>Nagetiere</t>
  </si>
  <si>
    <t>Kaninchen</t>
  </si>
  <si>
    <t>Kleinnager</t>
  </si>
  <si>
    <t>Hamster</t>
  </si>
  <si>
    <t>Hunde</t>
  </si>
  <si>
    <t>Katzen</t>
  </si>
  <si>
    <t>Pelztiere</t>
  </si>
  <si>
    <t>Nerze</t>
  </si>
  <si>
    <t>Chinchillas</t>
  </si>
  <si>
    <t>Geflügel</t>
  </si>
  <si>
    <t>Hühner</t>
  </si>
  <si>
    <t>Hühnerküken</t>
  </si>
  <si>
    <t>Junghennen</t>
  </si>
  <si>
    <t>Legehennen</t>
  </si>
  <si>
    <t>Zuchthennen</t>
  </si>
  <si>
    <t>Masthühner</t>
  </si>
  <si>
    <t>Masthühnerküken</t>
  </si>
  <si>
    <t>Truthühner</t>
  </si>
  <si>
    <t>Truthühnerküken</t>
  </si>
  <si>
    <t>Masttruthühner</t>
  </si>
  <si>
    <t>Zuchttruthhühner</t>
  </si>
  <si>
    <t>Enten</t>
  </si>
  <si>
    <t>Entenküken</t>
  </si>
  <si>
    <t>Moschusenten</t>
  </si>
  <si>
    <t>Moschusentenküken</t>
  </si>
  <si>
    <t>Gänse</t>
  </si>
  <si>
    <t>Tauben</t>
  </si>
  <si>
    <t>Brieftaube</t>
  </si>
  <si>
    <t>Geflügel, sonstiges</t>
  </si>
  <si>
    <t>Mastgeflügel, sonstiges</t>
  </si>
  <si>
    <t>Legegeflügel, sonstiges</t>
  </si>
  <si>
    <t>Geflügel, außer Legehennen</t>
  </si>
  <si>
    <t>Srauße</t>
  </si>
  <si>
    <t>Vögel (Heimtiere)</t>
  </si>
  <si>
    <t>Ziervögel</t>
  </si>
  <si>
    <t>körnerfressende Ziervögel</t>
  </si>
  <si>
    <t>Wellensittiche</t>
  </si>
  <si>
    <t>Kanarienvogel</t>
  </si>
  <si>
    <t>nicht körnerfressende Ziervögel</t>
  </si>
  <si>
    <t>Alle Fische</t>
  </si>
  <si>
    <t>Fische (Nutztiere)</t>
  </si>
  <si>
    <t>Salmoniden (Salmonidae)</t>
  </si>
  <si>
    <t>Forellen</t>
  </si>
  <si>
    <t>Lachse</t>
  </si>
  <si>
    <t>Karpfen</t>
  </si>
  <si>
    <t>Störe</t>
  </si>
  <si>
    <t>Aale</t>
  </si>
  <si>
    <t>Fische (Heimtiere)</t>
  </si>
  <si>
    <t>Zierfische</t>
  </si>
  <si>
    <t>Schalentiere</t>
  </si>
  <si>
    <t>Tierarten, sonstige</t>
  </si>
  <si>
    <t>andere zur Lebensmittelerzeugung bestimmte Tiere</t>
  </si>
  <si>
    <t>Tierart oder Tierkategorie</t>
  </si>
  <si>
    <t>Antioxidationsmittel</t>
  </si>
  <si>
    <t>Emulgatoren</t>
  </si>
  <si>
    <t>Stabilisatoren</t>
  </si>
  <si>
    <t>Verdickungsmittel</t>
  </si>
  <si>
    <t>Geliermittel</t>
  </si>
  <si>
    <t>Bindemittel</t>
  </si>
  <si>
    <t>Trennmittel</t>
  </si>
  <si>
    <t>Säureregulatoren</t>
  </si>
  <si>
    <t>Silierzusatzstoffe</t>
  </si>
  <si>
    <t>Vergällungsmittel</t>
  </si>
  <si>
    <t>Stoffe, die einem Futtermittel Farbe geben oder die Farbe in einem Futtermittel wiederherstellen</t>
  </si>
  <si>
    <t>Stoffe, die die Farbe von Zierfischen und -vögeln positiv beeinflussen</t>
  </si>
  <si>
    <t>Vitamine, Provitamine und chemisch definierte Stoffe mit ähnlicher Wirkung</t>
  </si>
  <si>
    <t>Verbindungen von Spurenelementen</t>
  </si>
  <si>
    <t>Aminosäuren, deren Salze und Analoge</t>
  </si>
  <si>
    <t>Verdaulichkeitsförderer</t>
  </si>
  <si>
    <t>Darmflorastabilisatoren</t>
  </si>
  <si>
    <t>Kokzidiostatika und Histomonostatika</t>
  </si>
  <si>
    <t>Getreidekörner und daraus gewonnene Erzeugnisse</t>
  </si>
  <si>
    <t>Ölsaaten, Ölfrüchte und daraus gewonnene Erzeugnisse</t>
  </si>
  <si>
    <t>Körnerleguminosen und daraus gewonnene Erzeugnisse</t>
  </si>
  <si>
    <t>Positiv; Nachgewiesen</t>
  </si>
  <si>
    <t>Negativ; Nicht nachgewiesen</t>
  </si>
  <si>
    <t>Knollen, Wurzeln und daraus gewonnene Erzeugnisse</t>
  </si>
  <si>
    <t>Andere Saaten und Früchte und daraus gewonnene Erzeugnisse</t>
  </si>
  <si>
    <t>Grünfutter und Raufutter und daraus gewonnene Erzeugnisse</t>
  </si>
  <si>
    <t>Andere Pflanzen, Algen und daraus gewonnene Erzeugnisse</t>
  </si>
  <si>
    <t>Milcherzeugnisse und daraus gewonnene Erzeugnisse</t>
  </si>
  <si>
    <t>Futtermittel-Bezeichnung nach 
VO (EU) Nr. 68/2013 (Einzel-FM) bzw.
Tierart (Mischfutter) bzw.
freibleibend (Vormischungen, Zusatzstoffe)</t>
  </si>
  <si>
    <t>Text (max. 20 Zeichen)</t>
  </si>
  <si>
    <t>Seifenstock / Soapstock</t>
  </si>
  <si>
    <t>Erzeugnisse von Landtieren und daraus gewonnene Erzeugnisse</t>
  </si>
  <si>
    <t>Fisch, andere Wassertiere und daraus gewonnene Erzeugnisse</t>
  </si>
  <si>
    <t>Mineralstoffe und daraus gewonnene Erzeugnisse</t>
  </si>
  <si>
    <t>Erzeugnisse/Nebenerzeugnisse der Vergärung von Mikroorganismen, deren Zellen inaktiviert oder abgetötet wurden</t>
  </si>
  <si>
    <t>Probenahmeort</t>
  </si>
  <si>
    <t>Probenahmedatum</t>
  </si>
  <si>
    <t>Bezugsparameter</t>
  </si>
  <si>
    <t>Messergebnis num.</t>
  </si>
  <si>
    <t>Messergebnis alpha</t>
  </si>
  <si>
    <t>Messergebnis-Kennung</t>
  </si>
  <si>
    <t>Bestimmungs-grenze (LOQ)</t>
  </si>
  <si>
    <t>Einzelmethode</t>
  </si>
  <si>
    <t>GC-ECD</t>
  </si>
  <si>
    <t>GC-HRMS</t>
  </si>
  <si>
    <t>GC-MS/MS</t>
  </si>
  <si>
    <t>VDLUFA (Verband Dt. Landwirtsch. Unters. Forsch.)</t>
  </si>
  <si>
    <t>Einzelfutter zugeh DropDownliste</t>
  </si>
  <si>
    <t>Gerste</t>
  </si>
  <si>
    <t>Verschiedenes</t>
  </si>
  <si>
    <t>Mais</t>
  </si>
  <si>
    <t>Hirse</t>
  </si>
  <si>
    <t>Hafer</t>
  </si>
  <si>
    <t>Quinoasaat-Extraktionsschrot</t>
  </si>
  <si>
    <t>Roggen</t>
  </si>
  <si>
    <t>Sorghum (Milokorn)</t>
  </si>
  <si>
    <t>Dinkel</t>
  </si>
  <si>
    <t>Triticale</t>
  </si>
  <si>
    <t>Weizen</t>
  </si>
  <si>
    <t>Babassu-Kuchen</t>
  </si>
  <si>
    <t>Kokoskuchen</t>
  </si>
  <si>
    <t>Baumwollsaat</t>
  </si>
  <si>
    <t>Kapok-Kuchen</t>
  </si>
  <si>
    <t>Leinsaat</t>
  </si>
  <si>
    <t>Leinkuchen</t>
  </si>
  <si>
    <t>Nigersaat</t>
  </si>
  <si>
    <t>Olivenpülpe</t>
  </si>
  <si>
    <t>Palmkernkuchen</t>
  </si>
  <si>
    <t>Kürbiskernsaat</t>
  </si>
  <si>
    <t xml:space="preserve">Rapssaat </t>
  </si>
  <si>
    <t>Saflorsaat</t>
  </si>
  <si>
    <t>Sesamsaat</t>
  </si>
  <si>
    <t>Sonnenblumensaat</t>
  </si>
  <si>
    <t>Rohlecithine</t>
  </si>
  <si>
    <t>Hanfsaat</t>
  </si>
  <si>
    <t>Mohnsaat</t>
  </si>
  <si>
    <t>Kichererbse</t>
  </si>
  <si>
    <t>Ervilie</t>
  </si>
  <si>
    <t>Bockshornkleesaat</t>
  </si>
  <si>
    <t>Guarschrot</t>
  </si>
  <si>
    <t>Platterbse</t>
  </si>
  <si>
    <t>Wicklinse</t>
  </si>
  <si>
    <t>Rote-Bete-Saft</t>
  </si>
  <si>
    <t>Maniok (Tapioka) (Kassava)</t>
  </si>
  <si>
    <t>Zwiebelpülpe</t>
  </si>
  <si>
    <t>Topinambur</t>
  </si>
  <si>
    <t>Anissaat</t>
  </si>
  <si>
    <t>Zuckerrübensaat</t>
  </si>
  <si>
    <t>Buchweizen</t>
  </si>
  <si>
    <t>Rotkohlsaat</t>
  </si>
  <si>
    <t>Kanariengrassaat</t>
  </si>
  <si>
    <t>Kümmelsaat</t>
  </si>
  <si>
    <t>Kastanienbruchstücke</t>
  </si>
  <si>
    <t>Zitrustrester</t>
  </si>
  <si>
    <t>Kaffeehäutchen</t>
  </si>
  <si>
    <t>Kornblumensaat</t>
  </si>
  <si>
    <t>Gurkensaat</t>
  </si>
  <si>
    <t>Zypressensaat</t>
  </si>
  <si>
    <t>Fenchelsaat</t>
  </si>
  <si>
    <t>Feigenfrucht</t>
  </si>
  <si>
    <t>Fruchtkern</t>
  </si>
  <si>
    <t>Obsttrester</t>
  </si>
  <si>
    <t>Gartenkresse</t>
  </si>
  <si>
    <t>Graspflanzensaat</t>
  </si>
  <si>
    <t>Pektin</t>
  </si>
  <si>
    <t>Perillasaat</t>
  </si>
  <si>
    <t>Spitzwegerich-Saat</t>
  </si>
  <si>
    <t>Rettichsaat</t>
  </si>
  <si>
    <t>Spinatsaat</t>
  </si>
  <si>
    <t>Distelsaat</t>
  </si>
  <si>
    <t>Tomatenpülpe</t>
  </si>
  <si>
    <t>Schafgarbensaat</t>
  </si>
  <si>
    <t>Getreidestroh</t>
  </si>
  <si>
    <t>Kleegrünmehl</t>
  </si>
  <si>
    <t>Futterpflanzenmehl (Gras-Grünmehl); (Grünmehl)</t>
  </si>
  <si>
    <t>Gras, feldgetrocknet (Heu)</t>
  </si>
  <si>
    <t>Hanfmehl</t>
  </si>
  <si>
    <t>Ackerbohnenstroh</t>
  </si>
  <si>
    <t>Leinsaatstroh</t>
  </si>
  <si>
    <t>Luzerne (Alfalfa)</t>
  </si>
  <si>
    <t>Maissilage</t>
  </si>
  <si>
    <t>Erbsenstroh</t>
  </si>
  <si>
    <t>Seealgenmehl</t>
  </si>
  <si>
    <t>Rinde</t>
  </si>
  <si>
    <t>Blüten, getrocknet</t>
  </si>
  <si>
    <t>Brokkoli, getrocknet</t>
  </si>
  <si>
    <t>Zuckerrohrmelasse</t>
  </si>
  <si>
    <t>Blätter, getrocknet</t>
  </si>
  <si>
    <t>Lignocellulose</t>
  </si>
  <si>
    <t>Süßholz</t>
  </si>
  <si>
    <t>Minze</t>
  </si>
  <si>
    <t>Spinat, getrocknet</t>
  </si>
  <si>
    <t>Mohave-Palmlilie</t>
  </si>
  <si>
    <t>Pflanzliche Kohle (Holzkohle)</t>
  </si>
  <si>
    <t>Holz</t>
  </si>
  <si>
    <t>Kasein</t>
  </si>
  <si>
    <t>Kaseinat</t>
  </si>
  <si>
    <t>Laktose</t>
  </si>
  <si>
    <t>Magermilch/Magermilchkonzentrat/Magermilchpulver</t>
  </si>
  <si>
    <t>Milchfett</t>
  </si>
  <si>
    <t>Milcheiweißpulver</t>
  </si>
  <si>
    <t>Kondensierte und evaporierte Milch und deren Erzeugnisse</t>
  </si>
  <si>
    <t>Milchpermeat/Milchpermeatpulver</t>
  </si>
  <si>
    <t>Milchretentat/Milchretentatpulver</t>
  </si>
  <si>
    <t>Molke/Molkenpulver, laktosearm</t>
  </si>
  <si>
    <t>Molkeneiweiß/Molkeneiweißpulver</t>
  </si>
  <si>
    <t>50</t>
  </si>
  <si>
    <t>Molkenpermeat/Molkenpermeatpulver</t>
  </si>
  <si>
    <t>Molkenretentat/Molkenretentatpulver</t>
  </si>
  <si>
    <t>Tierische Nebenprodukte</t>
  </si>
  <si>
    <t>Tierfett</t>
  </si>
  <si>
    <t>Verarbeitetes tierisches Protein</t>
  </si>
  <si>
    <t>Proteine aus der Gelatinegewinnung</t>
  </si>
  <si>
    <t>Tierprotein, hydrolysiert</t>
  </si>
  <si>
    <t>Blutmehl</t>
  </si>
  <si>
    <t>Kollagen</t>
  </si>
  <si>
    <t>Federnmehl</t>
  </si>
  <si>
    <t>Gelatine</t>
  </si>
  <si>
    <t>Grieben</t>
  </si>
  <si>
    <t>Eier</t>
  </si>
  <si>
    <t>Wirbellose Landtiere</t>
  </si>
  <si>
    <t>Wirbellose Wassertiere</t>
  </si>
  <si>
    <t>Nebenprodukte von Wassertieren</t>
  </si>
  <si>
    <t>Krustentiermehl</t>
  </si>
  <si>
    <t>Fisch</t>
  </si>
  <si>
    <t>Krillöl</t>
  </si>
  <si>
    <t>Krilleiweißkonzentrat, hydrolysiert</t>
  </si>
  <si>
    <t>Mehl aus Meereswürmern</t>
  </si>
  <si>
    <t>Mehl aus marinem Zooplankton</t>
  </si>
  <si>
    <t>Öl aus marinem Zooplankton</t>
  </si>
  <si>
    <t>Calciumcarbonat (Kalkstein)</t>
  </si>
  <si>
    <t>Kohlensaurer Muschelkalk</t>
  </si>
  <si>
    <t>Calcium-Magnesiumcarbonat</t>
  </si>
  <si>
    <t>Kohlensaurer Algenkalk (Maerl-Kalk)</t>
  </si>
  <si>
    <t>Lithothamnium</t>
  </si>
  <si>
    <t>Calciumchlorid</t>
  </si>
  <si>
    <t>Calciumhydroxid</t>
  </si>
  <si>
    <t>Calciumsulfat, wasserfrei</t>
  </si>
  <si>
    <t>Calciumsulfat-Hemihydrat</t>
  </si>
  <si>
    <t>Calciumsulfat-Dihydrat</t>
  </si>
  <si>
    <t>Calciumsalze organischer Säuren</t>
  </si>
  <si>
    <t>Calciumoxid</t>
  </si>
  <si>
    <t>Calciumgluconat</t>
  </si>
  <si>
    <t>Calcium-Sulfat/-Carbonat</t>
  </si>
  <si>
    <t>Calcium-Pidolat</t>
  </si>
  <si>
    <t>Magnesiumoxid</t>
  </si>
  <si>
    <t>Magnesiumsulfat-Heptahydrat</t>
  </si>
  <si>
    <t>Magnesiumsulfat-Monohydrat</t>
  </si>
  <si>
    <t>Magnesiumsulfat, wasserfrei</t>
  </si>
  <si>
    <t>Magnesiumpropionat</t>
  </si>
  <si>
    <t>Magnesiumchlorid</t>
  </si>
  <si>
    <t>Magnesiumcarbonat</t>
  </si>
  <si>
    <t>Magnesiumhydroxid</t>
  </si>
  <si>
    <t>Kaliummagnesiumsulfat</t>
  </si>
  <si>
    <t>zum Beispiel n.n. oder n.b.,
bei Screeningmethoden: 
Kleiner (&lt;) Cut-off-Wert</t>
  </si>
  <si>
    <t>Magnesiumsalze organischer Säuren</t>
  </si>
  <si>
    <t>Dicalciumphosphat (Calciumhydrogenorthophosphat)</t>
  </si>
  <si>
    <t>Monodicalciumphosphat</t>
  </si>
  <si>
    <t>Monocalciumphosphat (Calciumtetrahydrogendiorthophosphat)</t>
  </si>
  <si>
    <t>Tricalciumphosphat (Tricalciumorthophosphat)</t>
  </si>
  <si>
    <t>Calcium-Magnesiumphosphat</t>
  </si>
  <si>
    <t>Phosphat, entfluoriert</t>
  </si>
  <si>
    <t>Dicalciumpyrophosphat (Dicalciumdiphosphat)</t>
  </si>
  <si>
    <t>Magnesiumphosphat</t>
  </si>
  <si>
    <t>Natrium-Calcium-Magnesium-Phosphat</t>
  </si>
  <si>
    <t>Mononatriumphosphat (Natriumdihydrogenorthophosphat)</t>
  </si>
  <si>
    <t>Dinatriumphosphat (Dinatriumhydrogenorthophosphat)</t>
  </si>
  <si>
    <t>Trinatriumphosphat (Trinatriumorthophosphat)</t>
  </si>
  <si>
    <t>Natriumpyrophosphat (Tetranatriumdiphosphat)</t>
  </si>
  <si>
    <t>Monokaliumphosphat (Kaliumdihydrogenorthosphosphat)</t>
  </si>
  <si>
    <t>Dikaliumphosphat (Dikaliumhydrogenorthophosphat)</t>
  </si>
  <si>
    <t>Calcium-Natrium-Phophat</t>
  </si>
  <si>
    <t>Monoammoniumphosphat (Ammoniumdihydrogenorthophosphat)</t>
  </si>
  <si>
    <t>Diammoniumphosphat (Diammoniumhydrogenorthophosphat)</t>
  </si>
  <si>
    <t>Natriumtripolyphosphat (Pentanatriumtriphosphat)</t>
  </si>
  <si>
    <t>Natrium-Magnesium-Phosphat</t>
  </si>
  <si>
    <t>Magnesiumhypophosphit</t>
  </si>
  <si>
    <t>Knochenfuttermehl, entleimt</t>
  </si>
  <si>
    <t>Knochenasche</t>
  </si>
  <si>
    <t>Natriumchlorid</t>
  </si>
  <si>
    <t>Natriumbicarbonat (Natriumhydrogencarbonat)</t>
  </si>
  <si>
    <t>Natrium-/Ammonium(bi)carbonat (Natrium-/Ammonium(hydrogen)carbonat)</t>
  </si>
  <si>
    <t>Natriumcarbonat</t>
  </si>
  <si>
    <t>Natriumsesquicarbonat (Trinatriumhydrogendicarbonat)</t>
  </si>
  <si>
    <t>Natriumsulfat</t>
  </si>
  <si>
    <t>Natriumsalze organischer Säuren</t>
  </si>
  <si>
    <t>Kaliumchlorid</t>
  </si>
  <si>
    <t>Kaliumsulfat</t>
  </si>
  <si>
    <t>Kaliumcarbonat</t>
  </si>
  <si>
    <t>Kaliumbicarbonat (Kaliumhydrogencarbonat)</t>
  </si>
  <si>
    <t>Kaliumsalze organischer Säuren</t>
  </si>
  <si>
    <t>Schwefelblüte</t>
  </si>
  <si>
    <t>Attapulgit</t>
  </si>
  <si>
    <t>Quarz</t>
  </si>
  <si>
    <t>Cristobalit</t>
  </si>
  <si>
    <t>Ammoniumsulfat</t>
  </si>
  <si>
    <t>Fettsäuren aus pflanzlichen Ölen und Fetten</t>
  </si>
  <si>
    <t>Fettsäuren aus Fischöl</t>
  </si>
  <si>
    <t>Meldungen der Ergebnisse der Eigenkontrolle der Unternehmen nach § 44a LFGB</t>
  </si>
  <si>
    <t>Format: TT.MM.JJJJ</t>
  </si>
  <si>
    <t>12.07.2011</t>
  </si>
  <si>
    <t>25.07.2011</t>
  </si>
  <si>
    <t>Ammoniumsulfat, Lösung</t>
  </si>
  <si>
    <t>Ammoniumlaktat</t>
  </si>
  <si>
    <t>Ammoniumacetat</t>
  </si>
  <si>
    <t>Eiweiß aus Methylophilus methylotrophus</t>
  </si>
  <si>
    <t>Eiweiß aus Methylococcus capsulatus (Bath), Alca ligenes acidovorans, Bacillus brevis and Bacillus firmus</t>
  </si>
  <si>
    <t>Bakterielles Eiweiß aus Escherichia coli</t>
  </si>
  <si>
    <t>Bakterielles Eiweiß aus Corynebacterium glutamicum</t>
  </si>
  <si>
    <t>Mycel-Silage aus der Herstellung von Penicillin</t>
  </si>
  <si>
    <t>Vinasse (eingedickte Melassenschlempe)</t>
  </si>
  <si>
    <t>Nebenerzeugnisse der Herstellung von L-Glutaminsäure</t>
  </si>
  <si>
    <t>Nebenerzeugnisse der Herstellung von L-Lysin-Monohydrochlorid mit Brevibacterium lactofermentum</t>
  </si>
  <si>
    <t>Nebenerzeugnisse der Herstellung von Aminosäuren mit Corynebacterium glutamicum</t>
  </si>
  <si>
    <t>Nebenerzeugnisse der Herstellung von Aminosäuren mit Escherichia coli K12</t>
  </si>
  <si>
    <t>Erzeugnisse der Back- und Teigwarenindustrie</t>
  </si>
  <si>
    <t>Erzeugnisse der Konditoreiwarenindustrie</t>
  </si>
  <si>
    <t>Erzeugnisse der Herstellung von Frühstückscerealien</t>
  </si>
  <si>
    <t>Erzeugnisse der Süßwarenindustrie</t>
  </si>
  <si>
    <t>Erzeugnisse der Speiseeisindustrie</t>
  </si>
  <si>
    <t>Erzeugnisse aus der Verarbeitung von frischem Obst und Gemüse</t>
  </si>
  <si>
    <t>Erzeugnisse aus der Verarbeitung von Pflanzen</t>
  </si>
  <si>
    <t>Erzeugnisse aus der Verarbeitung von Gewürzen und Würzmitteln</t>
  </si>
  <si>
    <t>Erzeugnisse der Verarbeitung von Kräutern</t>
  </si>
  <si>
    <t>Erzeugnis der Kartoffelverarbeitungsindustrie</t>
  </si>
  <si>
    <t>Erzeugnisse und Nebenerzeugnisse aus der Soßenzubereitung</t>
  </si>
  <si>
    <t>Erzeugnisse und Nebenerzeugnisse aus der Snacks-Industrie</t>
  </si>
  <si>
    <t>Erzeugnisse aus der Herstellung gebrauchsfertiger Lebensmittel</t>
  </si>
  <si>
    <t>Pflanzen-Nebenerzeugnisse aus der Spirituosenherstellung</t>
  </si>
  <si>
    <t>Futterbier</t>
  </si>
  <si>
    <t>Karamellisierter Zucker</t>
  </si>
  <si>
    <t>Traubenzucker</t>
  </si>
  <si>
    <t>Fructose</t>
  </si>
  <si>
    <t>Glucosesirup</t>
  </si>
  <si>
    <t>Glucosemelasse</t>
  </si>
  <si>
    <t>Xylose</t>
  </si>
  <si>
    <t>Lactulose</t>
  </si>
  <si>
    <t>Glucosamin (Chitosamin)</t>
  </si>
  <si>
    <t>Stärke</t>
  </si>
  <si>
    <t>Quellstärke</t>
  </si>
  <si>
    <t>Stärkemischung</t>
  </si>
  <si>
    <t>Sonstige, nicht in einer offiziellen Sammlung enthaltene (wissenschaftliche) Methode</t>
  </si>
  <si>
    <t>70</t>
  </si>
  <si>
    <t>konform (Screening)</t>
  </si>
  <si>
    <t>vermutlich nicht konform (Screening)</t>
  </si>
  <si>
    <t>Kleiner (&lt;) Cut-off-Wert</t>
  </si>
  <si>
    <t>nein / ≤ Höchstgehalt</t>
  </si>
  <si>
    <t>ja / &gt; Höchstgehalt</t>
  </si>
  <si>
    <t>≤ Auslösewert /
≤ Aktionsgrenzwert</t>
  </si>
  <si>
    <t>&gt; Auslösewert /
&gt; Aktionsgrenzwert</t>
  </si>
  <si>
    <t>Fettsäuren aus Fetten von Landtieren</t>
  </si>
  <si>
    <t>Fettsäuren, mit Glycerin verestert, aus Fischöl</t>
  </si>
  <si>
    <t>Fettsäuren, mit Glycerin verestert, aus pflanzlichen Ölen und Fetten</t>
  </si>
  <si>
    <t>Fettsäuren, mit Glycerin verestert, aus Fetten von Landtieren</t>
  </si>
  <si>
    <t>Mono- und Diglyceride von Fettsäuren aus pflanzlichen Ölen und Fetten</t>
  </si>
  <si>
    <t>Mono- und Diglyceride von Fettsäuren aus Fischöl</t>
  </si>
  <si>
    <t>Mono- und Diglyceride von Fettsäuren aus Fetten von Landtieren</t>
  </si>
  <si>
    <t>Salze von Fettsäuren aus pflanzlichen Ölen und Fetten</t>
  </si>
  <si>
    <t>Salze von Fettsäuren aus Fischöl</t>
  </si>
  <si>
    <t>Salze von Fettsäuren aus Fetten von Landtieren</t>
  </si>
  <si>
    <t>Glycerin, roh, aus Fischöl</t>
  </si>
  <si>
    <t>Glycerin, roh, aus Fetten von Landtieren</t>
  </si>
  <si>
    <t>Glycerin aus pflanzlichen Ölen und Fetten</t>
  </si>
  <si>
    <t>Glycerin aus Fischöl</t>
  </si>
  <si>
    <t>Glycerin aus Fetten von Landtieren</t>
  </si>
  <si>
    <t>Filterkuchen aus der Stärkehydrolyse</t>
  </si>
  <si>
    <t>Dextrine</t>
  </si>
  <si>
    <t>Maltodextrin</t>
  </si>
  <si>
    <t>Polydextrose</t>
  </si>
  <si>
    <t>Polyole</t>
  </si>
  <si>
    <t>Isomalt</t>
  </si>
  <si>
    <t>Mannitol</t>
  </si>
  <si>
    <t>Xylinol</t>
  </si>
  <si>
    <t>Sorbitol</t>
  </si>
  <si>
    <t>Fettsäuren, mit Glycerin verestert</t>
  </si>
  <si>
    <t>Mono- und Diglyceride von Fettsäuren</t>
  </si>
  <si>
    <t>Salze von Fettsäuren</t>
  </si>
  <si>
    <t>Chondroitinsulfat</t>
  </si>
  <si>
    <t>Glycerin, roh</t>
  </si>
  <si>
    <t>Glycerin</t>
  </si>
  <si>
    <t>Methylsulphonylmethan</t>
  </si>
  <si>
    <t>Torf</t>
  </si>
  <si>
    <t>Kokos-Extraktionsschrot</t>
  </si>
  <si>
    <t>tierart</t>
  </si>
  <si>
    <t>Fischöl</t>
  </si>
  <si>
    <t>letzte Zeile</t>
  </si>
  <si>
    <t>B11/14890</t>
  </si>
  <si>
    <t>Mischprobe</t>
  </si>
  <si>
    <t>071121</t>
  </si>
  <si>
    <t>Letzte vorbereitete Zeile</t>
  </si>
  <si>
    <t>WHO-PCB-TEQ (TEF 2005) upper bound</t>
  </si>
  <si>
    <t>WHO-PCDD/F-PCB-TEQ (TEF 2005) upper bound</t>
  </si>
  <si>
    <t>WHO-PCDD/F-TEQ (TEF 2005) upper bound</t>
  </si>
  <si>
    <t>Milchaustausch-Alleinfuttermittel</t>
  </si>
  <si>
    <t>Mineralfuttermittel</t>
  </si>
  <si>
    <t>Enzyme</t>
  </si>
  <si>
    <t>Mikroorganismen</t>
  </si>
  <si>
    <t>4805557</t>
  </si>
  <si>
    <t>4805558</t>
  </si>
  <si>
    <t>4805559</t>
  </si>
  <si>
    <t>n. b.; &lt; Bestimmungsgrenze/LOQ</t>
  </si>
  <si>
    <t>n. n.; &lt; Nachweisgrenze/LOD</t>
  </si>
  <si>
    <t>Stoffe zur Beherrschung einer Kontamination mit Radionukliden/Radionuklidbindemittel</t>
  </si>
  <si>
    <t>GC-MS</t>
  </si>
  <si>
    <t>Gerste, gepufft</t>
  </si>
  <si>
    <t>Gerste, geröstet</t>
  </si>
  <si>
    <t>Gerstenflocken</t>
  </si>
  <si>
    <t>Gerstenfasern</t>
  </si>
  <si>
    <t>Gerstenschalen</t>
  </si>
  <si>
    <t>Gerstenfuttermehl</t>
  </si>
  <si>
    <t>Gerstenprotein</t>
  </si>
  <si>
    <t>Gerstenproteinfuttermittel</t>
  </si>
  <si>
    <t>Gerstenpresssaft</t>
  </si>
  <si>
    <t>Gerstenkleie</t>
  </si>
  <si>
    <t>Flüssige Gerstenstärke</t>
  </si>
  <si>
    <t>Gerstendickschlempe, feucht</t>
  </si>
  <si>
    <t>Gerstenddünnschlempe, feucht</t>
  </si>
  <si>
    <t>Malz</t>
  </si>
  <si>
    <t>Maisflocken</t>
  </si>
  <si>
    <t>Maisfuttermehl</t>
  </si>
  <si>
    <t>Maiskleie</t>
  </si>
  <si>
    <t>Maiskolbenspindeln</t>
  </si>
  <si>
    <t>Maissiebrückstände</t>
  </si>
  <si>
    <t>Maisfasern</t>
  </si>
  <si>
    <t>Maiskleber</t>
  </si>
  <si>
    <t>Maiskleberfutter</t>
  </si>
  <si>
    <t>Maiskeime</t>
  </si>
  <si>
    <t>Maiskeimkuchen</t>
  </si>
  <si>
    <t>Maiskeimextraktionsschrot</t>
  </si>
  <si>
    <t>Maiskeimrohöl</t>
  </si>
  <si>
    <t>Mais, gepufft</t>
  </si>
  <si>
    <t>Maisquellwasser</t>
  </si>
  <si>
    <t>Zuckermais-Silage</t>
  </si>
  <si>
    <t>Hafer, entspelzt</t>
  </si>
  <si>
    <t>Haferflocken</t>
  </si>
  <si>
    <t>Haferfuttermehl</t>
  </si>
  <si>
    <t>Haferkleie</t>
  </si>
  <si>
    <t>Haferspelzen</t>
  </si>
  <si>
    <t>Hafer, gepufft</t>
  </si>
  <si>
    <t>Hafergrütze</t>
  </si>
  <si>
    <t>Hafermehl aus ungeschälter Saat</t>
  </si>
  <si>
    <t>Bruchreis</t>
  </si>
  <si>
    <t>Reis, geschliffen</t>
  </si>
  <si>
    <t>Quellreis</t>
  </si>
  <si>
    <t>Reis, extrudiert</t>
  </si>
  <si>
    <t>Futterreis, gemahlen</t>
  </si>
  <si>
    <t>Reismehl</t>
  </si>
  <si>
    <t>Reiskleie</t>
  </si>
  <si>
    <t>Reiskleie, kalkhaltig</t>
  </si>
  <si>
    <t>Reiskleie, entfettet</t>
  </si>
  <si>
    <t>Reiskleie-Öl</t>
  </si>
  <si>
    <t>Reisfuttermehl</t>
  </si>
  <si>
    <t>Reiskeime</t>
  </si>
  <si>
    <t>Reiskeimkuchen</t>
  </si>
  <si>
    <t>Reisprotein</t>
  </si>
  <si>
    <t>Roggenfuttermehl</t>
  </si>
  <si>
    <t>Roggenfutterkleie</t>
  </si>
  <si>
    <t>Roggenkleie</t>
  </si>
  <si>
    <t>Weißer Sorghum</t>
  </si>
  <si>
    <t>Sorghumkleberfutter</t>
  </si>
  <si>
    <t>Dinkelkleie</t>
  </si>
  <si>
    <t>Dinkelkspelzen</t>
  </si>
  <si>
    <t>Dinkelfuttermehl</t>
  </si>
  <si>
    <t>Weizenwurzelfasern</t>
  </si>
  <si>
    <t>Weizenfuttermehl</t>
  </si>
  <si>
    <t>Weizenflocken</t>
  </si>
  <si>
    <t>Weizenfutter</t>
  </si>
  <si>
    <t>Weizenkleie</t>
  </si>
  <si>
    <t>Weizenmalzmehl, fermentiert</t>
  </si>
  <si>
    <t>Weizenfasern</t>
  </si>
  <si>
    <t>Weizenkeime</t>
  </si>
  <si>
    <t>Weizenkeime, fermentiert</t>
  </si>
  <si>
    <t>Weizenkeimkuchen</t>
  </si>
  <si>
    <t>Weizenprotein</t>
  </si>
  <si>
    <t>Weizenkleberfutter</t>
  </si>
  <si>
    <t>Flüssige Weizenstärke</t>
  </si>
  <si>
    <t>Proteinhaltige Weizenstärke, teilentzuckert</t>
  </si>
  <si>
    <t>Weizenpresssaft</t>
  </si>
  <si>
    <t>Weizenhefekonzentrat</t>
  </si>
  <si>
    <t>Getreidemehl</t>
  </si>
  <si>
    <t>Getreideproteinkonzentrat</t>
  </si>
  <si>
    <t>Getreidekörner-Siebrückstände</t>
  </si>
  <si>
    <t>Getreidekeime</t>
  </si>
  <si>
    <t>Feuchte Getreideschlempe</t>
  </si>
  <si>
    <t>Eingedampfte Dünnschlempe</t>
  </si>
  <si>
    <t>Getreidedickschlempe</t>
  </si>
  <si>
    <t>Getreidetrockenschlempe</t>
  </si>
  <si>
    <t>Größer (&gt;) Cut-off-Wert</t>
  </si>
  <si>
    <t>Biertreber</t>
  </si>
  <si>
    <t>Draff (Treber)</t>
  </si>
  <si>
    <t>Maischefiltertreber</t>
  </si>
  <si>
    <t>Pot ale (Trub)</t>
  </si>
  <si>
    <t>Pot-ale-Sirup (Trubsirup)</t>
  </si>
  <si>
    <t>Leindotterkuchen</t>
  </si>
  <si>
    <t>Leindotter-Extraktionsschrot</t>
  </si>
  <si>
    <t>Kakaoschalen</t>
  </si>
  <si>
    <t>Kakaofruchtschalen</t>
  </si>
  <si>
    <t>Kakaoextraktionsschrot aus teilgeschälter Saat</t>
  </si>
  <si>
    <t>Kokoskuchen, hydrolysiert</t>
  </si>
  <si>
    <t>Baumwoll-Extraktionsschrot aus teilgeschälter Saat</t>
  </si>
  <si>
    <t>Baumwollsaatkuchen</t>
  </si>
  <si>
    <t>Erdnusskuchen aus teilenthülster Saat</t>
  </si>
  <si>
    <t>Erdnuss-Extraktionsschrot aus teilenthülster Saat</t>
  </si>
  <si>
    <t>Erdnusskuchen aus enthülster Saat</t>
  </si>
  <si>
    <t>Leinextraktionsschrot</t>
  </si>
  <si>
    <t>Senfsaat-Extraktionsschrot</t>
  </si>
  <si>
    <t>Nigersaatkuchen</t>
  </si>
  <si>
    <t>Palmkern-Extraktionsschrot</t>
  </si>
  <si>
    <t>Kürbiskernkuchen</t>
  </si>
  <si>
    <t xml:space="preserve">Rapskuchen  </t>
  </si>
  <si>
    <t xml:space="preserve">Rapsextraktionsschrot  </t>
  </si>
  <si>
    <t>Rapssaat, extrudiert</t>
  </si>
  <si>
    <t>Rapssaatproteinkonzentrat</t>
  </si>
  <si>
    <t>Saflorextraktionsschrot aus teilgeschälter Saat</t>
  </si>
  <si>
    <t>Saflorschalen</t>
  </si>
  <si>
    <t>Sesamsaat, teilenthülst</t>
  </si>
  <si>
    <t>Sesamhülsen</t>
  </si>
  <si>
    <t>Sesamkuchen</t>
  </si>
  <si>
    <t>Soja(bohnen), getoastet</t>
  </si>
  <si>
    <t>Soja(bohnen)-Kuchen</t>
  </si>
  <si>
    <t>Soja(bohnen)-Extraktionsschrot</t>
  </si>
  <si>
    <t>Soja(bohnen)-Extraktionsschrot aus geschälter Saat</t>
  </si>
  <si>
    <t>Soja(bohnen)schalen</t>
  </si>
  <si>
    <t>Sojabohnen, extrudiert</t>
  </si>
  <si>
    <t>Soja(bohnen)proteinkonzentrat</t>
  </si>
  <si>
    <t>Sojabohnenpülpe (Sojabohnenpaste)</t>
  </si>
  <si>
    <t>Sojabohnen-Pressschnitzel</t>
  </si>
  <si>
    <t>Nebenerzeugnis der Sojabohnenverarbeitung</t>
  </si>
  <si>
    <t>Sonnenblumenkuchen</t>
  </si>
  <si>
    <t>Sonnenblumen-Extraktionsschrot</t>
  </si>
  <si>
    <t>Sonnenblumen-Extraktionsschrot aus geschälter Saat</t>
  </si>
  <si>
    <t>Sonnenblumenschalen</t>
  </si>
  <si>
    <t>Hanfkuchen</t>
  </si>
  <si>
    <t>Hanföl</t>
  </si>
  <si>
    <t>Mohnextraktionsschrot</t>
  </si>
  <si>
    <t>Bohnen, getoastet</t>
  </si>
  <si>
    <t>Bohnenproteinkonzentrat</t>
  </si>
  <si>
    <t>Johannisbrot, getrocknet</t>
  </si>
  <si>
    <t>Johannisbrot, getrocknet und mikronisiert</t>
  </si>
  <si>
    <t>Johannisbrotkeime</t>
  </si>
  <si>
    <t>Johannisbrotkeimkuchen</t>
  </si>
  <si>
    <t>Johannisbrot(kerne)</t>
  </si>
  <si>
    <t>Guarkeimschrot</t>
  </si>
  <si>
    <t>Ackerbohnen</t>
  </si>
  <si>
    <t>Ackerbohnenflocken</t>
  </si>
  <si>
    <t>Ackerbohnenschalen</t>
  </si>
  <si>
    <t>Ackerbohnen, geschält</t>
  </si>
  <si>
    <t>Ackerbohnenprotein</t>
  </si>
  <si>
    <t>Linsen</t>
  </si>
  <si>
    <t>Linsenschalen</t>
  </si>
  <si>
    <t>Süßlupinen</t>
  </si>
  <si>
    <t>Süßlupinen, geschält</t>
  </si>
  <si>
    <t>Lupinenschalen</t>
  </si>
  <si>
    <t>Lupinenpülpe</t>
  </si>
  <si>
    <t>Lupinenfuttermehl</t>
  </si>
  <si>
    <t>Lupinenprotein</t>
  </si>
  <si>
    <t>Lupinenproteinschrot</t>
  </si>
  <si>
    <t>Mung-Bohnen</t>
  </si>
  <si>
    <t>Erbsen</t>
  </si>
  <si>
    <t>Erbsenkleie</t>
  </si>
  <si>
    <t>Erbsenflocken</t>
  </si>
  <si>
    <t>Erbsenmehl</t>
  </si>
  <si>
    <t>Erbsenschalen</t>
  </si>
  <si>
    <t>Erbsen, geschält</t>
  </si>
  <si>
    <t>Erbsenfuttermehl</t>
  </si>
  <si>
    <t>Erbsensiebrückstände</t>
  </si>
  <si>
    <t>Erbsenprotein</t>
  </si>
  <si>
    <t>Erbsenpülpe</t>
  </si>
  <si>
    <t>Erbsenpresssaft</t>
  </si>
  <si>
    <t>Erbsenfaser</t>
  </si>
  <si>
    <t>Wicken</t>
  </si>
  <si>
    <t>Zuckerrüben-Kleinteile</t>
  </si>
  <si>
    <t xml:space="preserve">(Rüben-)Zucker (Saccharose) </t>
  </si>
  <si>
    <t>(Zucker-)Rübenmelasse</t>
  </si>
  <si>
    <t>(Zucker-)Rübenmelasse, teilentzuckert und/oder entbetainisiert</t>
  </si>
  <si>
    <t>Isomaltulose-Melasse</t>
  </si>
  <si>
    <t>(Zucker-)Rübennassschnitzel</t>
  </si>
  <si>
    <t>(Zucker-)Rübenpressschnitzel</t>
  </si>
  <si>
    <t>(Zucker-)Rübentrockenschnitzel</t>
  </si>
  <si>
    <t>(Zucker-)Rübenmelasseschnitzel, getrocknet</t>
  </si>
  <si>
    <t>Zuckerrübensirup</t>
  </si>
  <si>
    <t>(Zucker-)Rübenkochschnitzel</t>
  </si>
  <si>
    <t>Fructo-Oligosaccharide</t>
  </si>
  <si>
    <t>Zuckerrüben</t>
  </si>
  <si>
    <t>Karottenschalen, gedämpft</t>
  </si>
  <si>
    <t>Karottenschabsel</t>
  </si>
  <si>
    <t>Karottenflocken</t>
  </si>
  <si>
    <t>Karotten, getrocknet</t>
  </si>
  <si>
    <t>Karottenfutter, getrocknet</t>
  </si>
  <si>
    <t>Zichorienwurzeln</t>
  </si>
  <si>
    <t>Zichorienkleinteile</t>
  </si>
  <si>
    <t>Zichoriensaat</t>
  </si>
  <si>
    <t>Zichorienpülpe, gepresst</t>
  </si>
  <si>
    <t>Zichorienpülpe, getrocknet</t>
  </si>
  <si>
    <t>Zichorienpulver</t>
  </si>
  <si>
    <t>Zichorienmelasse</t>
  </si>
  <si>
    <t>BEQ-PCDD/F</t>
  </si>
  <si>
    <t>BEQ-dl-PCB</t>
  </si>
  <si>
    <t>Summe aus BEQ-PCDD/F und BEQ-dl-PCB</t>
  </si>
  <si>
    <t>Zichorienvinasse</t>
  </si>
  <si>
    <t>Zichorien-Inulin</t>
  </si>
  <si>
    <t>Oligofructosesirup</t>
  </si>
  <si>
    <t>Oligofructose, getrocknet</t>
  </si>
  <si>
    <t>Knoblauch, getrocknet</t>
  </si>
  <si>
    <t>Maniok, getrocknet</t>
  </si>
  <si>
    <t>Zwiebeln, gebraten</t>
  </si>
  <si>
    <t>Kartoffeln</t>
  </si>
  <si>
    <t>Kartoffeln, geschält</t>
  </si>
  <si>
    <t>Zahl
(Maßeinheit beachten!)</t>
  </si>
  <si>
    <t>Bestimmungs-
grenze bzw. Meldewert</t>
  </si>
  <si>
    <t>Numerisches Messergebnis</t>
  </si>
  <si>
    <t>Kartoffelschalen, gedämpft</t>
  </si>
  <si>
    <t>Kartoffelstücke, roh</t>
  </si>
  <si>
    <t>Kartoffelschabsel</t>
  </si>
  <si>
    <t>Kartoffeln, püriert</t>
  </si>
  <si>
    <t>Kartoffelflocken</t>
  </si>
  <si>
    <t>Kartoffelpülpe</t>
  </si>
  <si>
    <t>Kartoffelpülpe, getrocknet</t>
  </si>
  <si>
    <t>Kartoffeleiweiß</t>
  </si>
  <si>
    <t>Kartoffeleiweiß, hydrolysiert</t>
  </si>
  <si>
    <t>Kartoffeleiweiß, fermentiert</t>
  </si>
  <si>
    <t>Kartoffeleiweiß, fermentiert, flüssig</t>
  </si>
  <si>
    <t>Kartoffelwasser, eingedickt</t>
  </si>
  <si>
    <t>Kartoffelgranulat</t>
  </si>
  <si>
    <t>Süßkartoffeln</t>
  </si>
  <si>
    <t>Eicheln</t>
  </si>
  <si>
    <t>Eicheln, geschält</t>
  </si>
  <si>
    <t>Mandeln</t>
  </si>
  <si>
    <t>Mandelhäutchen</t>
  </si>
  <si>
    <t>Apfelpülpe, getrocknet (Apfeltrester, getrocknet)</t>
  </si>
  <si>
    <t>Apfelpülpe, gepresst (Apfeltrester, gepresst)</t>
  </si>
  <si>
    <t>Apfelmelasse</t>
  </si>
  <si>
    <t>Buchweizenschälkleie</t>
  </si>
  <si>
    <t>Buchweizenfuttermehl</t>
  </si>
  <si>
    <t>Zitrustrester, getrocknet</t>
  </si>
  <si>
    <t>Rotkleesaat</t>
  </si>
  <si>
    <t>Weißkleesaat</t>
  </si>
  <si>
    <t>Dattelfrüchte</t>
  </si>
  <si>
    <t>Dattelkerne</t>
  </si>
  <si>
    <t>Obsttrester, getrocknet</t>
  </si>
  <si>
    <t>Traubenkerne</t>
  </si>
  <si>
    <t>Traubenkern-Extraktionsschrot</t>
  </si>
  <si>
    <t>Traubentrockentrester</t>
  </si>
  <si>
    <t>Haselnüsse</t>
  </si>
  <si>
    <t>Pinienkerne</t>
  </si>
  <si>
    <t>Pistazien</t>
  </si>
  <si>
    <t>Getreidepflanzen</t>
  </si>
  <si>
    <t>Getreidestroh, behandelt</t>
  </si>
  <si>
    <t>Gras, hochtemperaturgetrocknet</t>
  </si>
  <si>
    <t>Gras-, Kräuter-, Leguminosenpflanzen (Grünfutter)</t>
  </si>
  <si>
    <t>Hanffaser</t>
  </si>
  <si>
    <t>Luzerne, feldgetrocknet (Alfalfa, feldgetrocknet)</t>
  </si>
  <si>
    <t>Luzerne, hochtemperaturgetrocknet (Alfalfa, hochtemperaturgetrocknet</t>
  </si>
  <si>
    <t>Luzerne, extrudiert (Alfalfa, extrudiert)</t>
  </si>
  <si>
    <t>Luzernmehl (Alfalfamehl)</t>
  </si>
  <si>
    <t>Luzerntrester (Alfalfatrester)</t>
  </si>
  <si>
    <t>Luzernproteinkonzentrat (Alfalfaproteinkonzentrat)</t>
  </si>
  <si>
    <t>Luzerne-Presssaft</t>
  </si>
  <si>
    <t>Trockenalgen</t>
  </si>
  <si>
    <t>Algen-Extraktionsschrot</t>
  </si>
  <si>
    <t>Algenöl</t>
  </si>
  <si>
    <t>Algenextrakt (Algenfraktion)</t>
  </si>
  <si>
    <t>Algen</t>
  </si>
  <si>
    <t>Zuckerrohrmelasse, teilentzuckert</t>
  </si>
  <si>
    <t>(Rohr-)Zucker (Saccharose)</t>
  </si>
  <si>
    <t>Zuckerrohr-Bagasse</t>
  </si>
  <si>
    <t>Bluterzeugnisse</t>
  </si>
  <si>
    <t>Erzeugnisse tierischen Ursprungs</t>
  </si>
  <si>
    <t>Eipulver, gezuckert</t>
  </si>
  <si>
    <t>Eierschalen, getrocknet</t>
  </si>
  <si>
    <t>Fischmehl</t>
  </si>
  <si>
    <t>Fischpresssaft</t>
  </si>
  <si>
    <t>Fischeiweiß, hydrolysiert</t>
  </si>
  <si>
    <t>Grätenmehl</t>
  </si>
  <si>
    <t>Fischöl, gehärtet</t>
  </si>
  <si>
    <t>Weichtiermehl</t>
  </si>
  <si>
    <t>Tintenfischmehl</t>
  </si>
  <si>
    <t>Futtermittelzusatzstoff</t>
  </si>
  <si>
    <t>Pflanzliche Öle und Fette</t>
  </si>
  <si>
    <t>Karotten/Mohrrüben</t>
  </si>
  <si>
    <t>Butter und Buttererzeugnisse</t>
  </si>
  <si>
    <t>Käse und Käseerzeugnisse</t>
  </si>
  <si>
    <t>Milch-Nebenerzeugnisse</t>
  </si>
  <si>
    <t>Fermentierte Milcherzeugnisse</t>
  </si>
  <si>
    <t>Imkerei-Nebenerzeugnisse</t>
  </si>
  <si>
    <t>Nebenerzeugnisse der Herstellung von Enzymen mit Aspergillus niger</t>
  </si>
  <si>
    <t>Wird NICHT an das BVL übermittelt</t>
  </si>
  <si>
    <t>Oberdorf</t>
  </si>
  <si>
    <t>Neustadt a.d.W.</t>
  </si>
  <si>
    <t>Erzeuger</t>
  </si>
  <si>
    <t>Höchstgehaltsüberschreitung</t>
  </si>
  <si>
    <t>90123</t>
  </si>
  <si>
    <t>86432</t>
  </si>
  <si>
    <t>Untersuchungsmethode</t>
  </si>
  <si>
    <t>89000</t>
  </si>
  <si>
    <t>60123</t>
  </si>
  <si>
    <t>Ort des Unternehmens</t>
  </si>
  <si>
    <t>PLZ des Unternehmens</t>
  </si>
  <si>
    <t>Strasse des Unternehmens</t>
  </si>
  <si>
    <t>München</t>
  </si>
  <si>
    <t>Bitburg</t>
  </si>
  <si>
    <t>Am Rande 12</t>
  </si>
  <si>
    <t>Betriebsnummer des Unternehmens</t>
  </si>
  <si>
    <t>12345</t>
  </si>
  <si>
    <t>54321</t>
  </si>
  <si>
    <t>Probennummer</t>
  </si>
  <si>
    <t>Teilprobennummer</t>
  </si>
  <si>
    <t>PLZ des Probenahmeortes</t>
  </si>
  <si>
    <t>Format: 99,9</t>
  </si>
  <si>
    <t>Fettgehalt in %</t>
  </si>
  <si>
    <t>Erfassungstabelle der Untersuchungsergebnisse (mehrere Zeilen mit der gleichen Probennnummer je Probe)</t>
  </si>
  <si>
    <t>Rindermäster</t>
  </si>
  <si>
    <t>Stoffe zur Verringerung der Kontamination von Futtermitteln mit Mykotoxinen</t>
  </si>
  <si>
    <t>Musterfirma XY</t>
  </si>
  <si>
    <t>Musterfirma YZ</t>
  </si>
  <si>
    <t>Fettgehalt</t>
  </si>
  <si>
    <t>45,2</t>
  </si>
  <si>
    <t>81,4</t>
  </si>
  <si>
    <t>Prozent</t>
  </si>
  <si>
    <t>Farblegende:</t>
  </si>
  <si>
    <t>Pflichtfeld</t>
  </si>
  <si>
    <t>bedingtes Pflichtfeld</t>
  </si>
  <si>
    <t>Freiwillige Angabe</t>
  </si>
  <si>
    <t>Verschiedenen Tierarten außer Heimtiere, Fische, Pelztiere</t>
  </si>
  <si>
    <t>Tierart</t>
  </si>
  <si>
    <t>Futtermittelzusatzstoffe (Funktionsgruppen nach VO 1831/2003)</t>
  </si>
  <si>
    <t>Getreide</t>
  </si>
  <si>
    <t>Ölsaaten</t>
  </si>
  <si>
    <t>Leguminosen</t>
  </si>
  <si>
    <t>Knollen, Wurzeln</t>
  </si>
  <si>
    <t>andere Saaten und Früchte</t>
  </si>
  <si>
    <t>Grün und Raufutter</t>
  </si>
  <si>
    <t>andere Pflanzen, Algen</t>
  </si>
  <si>
    <t>Milcherzeugnisse</t>
  </si>
  <si>
    <t>Erzeugnisse von Landtieren</t>
  </si>
  <si>
    <t>Fisch, andere Wassertiere</t>
  </si>
  <si>
    <t>Mineralstoffe</t>
  </si>
  <si>
    <t>vergorene Erzeugnisse</t>
  </si>
  <si>
    <t>verschiedenes</t>
  </si>
  <si>
    <t>Konservierungsmittel</t>
  </si>
  <si>
    <t>Mischfuttermittel für Heimtiere</t>
  </si>
  <si>
    <t>Sonstige, nicht im Katalog der Einzelfuttermittel enthaltene Einzelfuttermittel</t>
  </si>
  <si>
    <t>Farbstoffe: Färbende Stoffe einschließlich Pigmente</t>
  </si>
  <si>
    <t>Stoffe, die bei der Verfütterung an Tiere Lebensmitteln tierischen Ursprungs Farbe geben</t>
  </si>
  <si>
    <t>Aromastoffe</t>
  </si>
  <si>
    <t>Harnstoff und seine Derivate</t>
  </si>
  <si>
    <t>Stoffe, die die Umwelt günstig beeinflussen</t>
  </si>
  <si>
    <t>sonstige zootechnische Zusatzstoffe</t>
  </si>
  <si>
    <t>Name: Parameter</t>
  </si>
  <si>
    <t>Paramkat</t>
  </si>
  <si>
    <t>Masseinheit</t>
  </si>
  <si>
    <t>AlphaME</t>
  </si>
  <si>
    <t>Bewertung</t>
  </si>
  <si>
    <t>Probenaufarbeitung</t>
  </si>
  <si>
    <t>Parameter-Bezeichnung (ADV 016)</t>
  </si>
  <si>
    <t>Bewertung 
(ADV 020)</t>
  </si>
  <si>
    <t>Probenaufarbeitung (Extraktionsverfahren)</t>
  </si>
  <si>
    <t>Accelerated/Pneumatic Solvent Extraction</t>
  </si>
  <si>
    <t>x</t>
  </si>
  <si>
    <t>Fettextraktion Soxtherm</t>
  </si>
  <si>
    <t>Flüssig-Flüssig-Verteilung</t>
  </si>
  <si>
    <t>Solid Supported Liquid Extraction (SLE)</t>
  </si>
  <si>
    <t>Soxhlet Extraction</t>
  </si>
  <si>
    <t>Sonstige Extraktionsverfahren</t>
  </si>
  <si>
    <t>Bezugssubstanz</t>
  </si>
  <si>
    <t xml:space="preserve"> </t>
  </si>
  <si>
    <t>Futtermittel-Unternehmen, Meldungen nach §44a LFGB</t>
  </si>
  <si>
    <t>Methodensammlung (ADV 021)</t>
  </si>
  <si>
    <t>Herkunftsstaat_Kode</t>
  </si>
  <si>
    <t>Name: Probenart</t>
  </si>
  <si>
    <t>Zusatzangaben</t>
  </si>
  <si>
    <t>Betriebsarten_FM</t>
  </si>
  <si>
    <t>Herkunftsstaat</t>
  </si>
  <si>
    <t>HKS_Kode</t>
  </si>
  <si>
    <t>Belastung</t>
  </si>
  <si>
    <t>Verarbeitung</t>
  </si>
  <si>
    <t>ADV-Kode</t>
  </si>
  <si>
    <t>Herkunftsstaat des beprobten Materials (ADV 010)</t>
  </si>
  <si>
    <t/>
  </si>
  <si>
    <t>Braugerstensiebrückstand</t>
  </si>
  <si>
    <t>Braugersten- und Malzabrieb</t>
  </si>
  <si>
    <t>Braugerstenspelzen</t>
  </si>
  <si>
    <t>Malzkeime</t>
  </si>
  <si>
    <t>Hafermehl aus geschälter Saat</t>
  </si>
  <si>
    <t>Reis, geschält</t>
  </si>
  <si>
    <t xml:space="preserve">Reisflocken </t>
  </si>
  <si>
    <t>Reismehl von geschältem Reis</t>
  </si>
  <si>
    <t>Reisfuttermehl, kalkhaltig</t>
  </si>
  <si>
    <t>Reifuttermehl, flüssig</t>
  </si>
  <si>
    <t>Reis, gepufft</t>
  </si>
  <si>
    <t>Reis, fermentiert</t>
  </si>
  <si>
    <t>Reiskörner mit Missbildungen, geschliffen/kreidige Reiskörner, geschliffen</t>
  </si>
  <si>
    <t>Unreifer Reis, geschliffen</t>
  </si>
  <si>
    <t>Weizen, vorverkleistert</t>
  </si>
  <si>
    <t>Weizenkleber</t>
  </si>
  <si>
    <t>Brauweizensiebrückstände</t>
  </si>
  <si>
    <t>Brauweizen- und Malzabrieb</t>
  </si>
  <si>
    <t>Brauweizenspelzen</t>
  </si>
  <si>
    <t>Destillationsrückstände aus Getreide, Sirup</t>
  </si>
  <si>
    <t>Schlempe</t>
  </si>
  <si>
    <t>Leindottersaat</t>
  </si>
  <si>
    <t>Leinkuchenfutter</t>
  </si>
  <si>
    <t>Lein-Extraktionsschrotfutter</t>
  </si>
  <si>
    <t>Senfkleie</t>
  </si>
  <si>
    <t>Oliven-Extraktionsschrotfutter, entfettet</t>
  </si>
  <si>
    <t>Oliven-Extraktionsschrot, entfettet</t>
  </si>
  <si>
    <t>Rapskuchenfutter</t>
  </si>
  <si>
    <t>Raps-Extraktionsschrotfutter</t>
  </si>
  <si>
    <t>Soja(bohnen)</t>
  </si>
  <si>
    <t>Sojabohnenflocken</t>
  </si>
  <si>
    <t>Soja(bohnen)- Extraktionsschrotfutter</t>
  </si>
  <si>
    <t>Soja(bohnen)- Extraktionsschrotfutter aus geschälter Saat</t>
  </si>
  <si>
    <t>Sonnenblumen- Extraktionsschrotfutter</t>
  </si>
  <si>
    <t>Sonnenblumen- Extraktionsschrotfutter aus geschälter Saat</t>
  </si>
  <si>
    <t>(Zucker-) Rübenpressschnitzel, melassiert</t>
  </si>
  <si>
    <t>Zwiebelschlempe</t>
  </si>
  <si>
    <t>Mandelkernkuchen</t>
  </si>
  <si>
    <t>Haselnuss-Expeller</t>
  </si>
  <si>
    <t>Schwarzkümmel- Expeller</t>
  </si>
  <si>
    <t>Borretschsamen- Expeller</t>
  </si>
  <si>
    <t>Nachtkerzen-Expeller</t>
  </si>
  <si>
    <t>Granatapfel-Expeller</t>
  </si>
  <si>
    <t>Walnusskern-Expeller</t>
  </si>
  <si>
    <t>Rübenblätter</t>
  </si>
  <si>
    <t>Buttermilch/Buttermilchpulver</t>
  </si>
  <si>
    <t>Kolostrum/Kolostrumpuver</t>
  </si>
  <si>
    <t>Milch/Milchpulver</t>
  </si>
  <si>
    <t>Molke/Molkenpulver</t>
  </si>
  <si>
    <t>Molke/Molkenpulver, mineralstoffarm, laktosearm</t>
  </si>
  <si>
    <t>Catering-Rückfluss (wiederverwertete Küchenabfälle und Speisereste)</t>
  </si>
  <si>
    <t>Eiprodukte, getrocknet</t>
  </si>
  <si>
    <t>Calciumcarbonat- Magnesiumoxid</t>
  </si>
  <si>
    <t>Calciumpolyphosphat</t>
  </si>
  <si>
    <t>Calciumdihydrogen- diphosphat</t>
  </si>
  <si>
    <t>Saures Magnesiumpyrophosphat</t>
  </si>
  <si>
    <t>Dinatriumdihydrogen- diphosphat</t>
  </si>
  <si>
    <t>Trinatriumdiphosphat</t>
  </si>
  <si>
    <t>Natriumpolyphosphat [Natriumhexametaphosphat]</t>
  </si>
  <si>
    <t>Trikaliumphosphat</t>
  </si>
  <si>
    <t>Tetrakaliumdiphosphat</t>
  </si>
  <si>
    <t>Pentakaliumtriphosphat</t>
  </si>
  <si>
    <t>Kaliumpolyphosphat</t>
  </si>
  <si>
    <t>Calciumnatriumpolyphosphat</t>
  </si>
  <si>
    <t>Ammoniumsalze organischer Säuren</t>
  </si>
  <si>
    <t>Hefen und Teile der Hefen [Bierhefe] [Hefeprodukt]</t>
  </si>
  <si>
    <t>Hefen aus der Biodiesel- Herstellung</t>
  </si>
  <si>
    <t>Fettsäuren aus der chemischen Raffination</t>
  </si>
  <si>
    <t>Fettsäuredestillate aus der physikalischen Raffination</t>
  </si>
  <si>
    <t>Reine destillierte Fettsäuren aus der Fettspaltung</t>
  </si>
  <si>
    <t>Mono- und Diglyceride von mit organischen Säuren veresterten Fettsäuren</t>
  </si>
  <si>
    <t xml:space="preserve">Rohe Fettsäuren aus der Fettspaltung </t>
  </si>
  <si>
    <t xml:space="preserve">Zuckerester von Fettsäuren </t>
  </si>
  <si>
    <t>Mono- und Diglyceride von mit organischen Säuren veresterten Fettsäuren aus pflanzlichen Ölen und Fetten</t>
  </si>
  <si>
    <t>Mono- und Diglyceride von mit organischen Säuren veresterten Fettsäuren aus Fischöl</t>
  </si>
  <si>
    <t>Mono- und Diglyceride von mit organischen Säuren veresterten Fettsäuren aus Fetten von Landtieren</t>
  </si>
  <si>
    <t>Zuckerester von Fettsäuren aus pflanzlichen Ölen und Fetten</t>
  </si>
  <si>
    <t>Zuckerester von Fettsäuren aus Fischöl</t>
  </si>
  <si>
    <t xml:space="preserve">Zuckerester von Fettsäuren aus Fetten von Landtieren </t>
  </si>
  <si>
    <t>Zuckerglyceride von Fettsäuren</t>
  </si>
  <si>
    <t>Zuckerglyceride von Fettsäuren aus pflanzlichen Ölen und Fetten</t>
  </si>
  <si>
    <t>Zuckerglyceride von Fettsäuren aus Fischöl</t>
  </si>
  <si>
    <t xml:space="preserve">Zuckerglyceride von Fettsäuren aus Fetten von Landtieren </t>
  </si>
  <si>
    <t>Leonardit</t>
  </si>
  <si>
    <t>Propylenglycol [1,2- Propandiol] [Propan-1,2-diol]</t>
  </si>
  <si>
    <t>_efm01</t>
  </si>
  <si>
    <t>_efm02</t>
  </si>
  <si>
    <t>_efm03</t>
  </si>
  <si>
    <t>_efm04</t>
  </si>
  <si>
    <t>_efm05</t>
  </si>
  <si>
    <t>_efm06</t>
  </si>
  <si>
    <t>_efm07</t>
  </si>
  <si>
    <t>_efm08</t>
  </si>
  <si>
    <t>_efm09</t>
  </si>
  <si>
    <t>_efm10</t>
  </si>
  <si>
    <t>_efm11</t>
  </si>
  <si>
    <t>_efm12</t>
  </si>
  <si>
    <t>_efm13</t>
  </si>
  <si>
    <t xml:space="preserve">Betriebsarten für FM </t>
  </si>
  <si>
    <t>Haferschneidmehl</t>
  </si>
  <si>
    <t>Getreidetrockenschlempe, dunkel (Schlempe, getrocknet)</t>
  </si>
  <si>
    <t>A1 - Futtermittelprimärproduktion und Tätigkeit nach Artikel 5 Absatz 1 oder 2 der Verordnung (EG) Nr. 183/2005</t>
  </si>
  <si>
    <t>B1 - Herstellen (zugelassen und registriert) - Futtermittelzusatzstoffe - Artikel 10 Nr. 1 der VO (EG) Nr. 183/2005</t>
  </si>
  <si>
    <t>B2 - Herstellen (zugelassen und registriert) - Vormischungen - Artikel 10 Nr. 1 der VO (EG) Nr. 183/2005</t>
  </si>
  <si>
    <t>B4 - Herstellen (zugelassen und registriert) - Mischfuttermittel - Artikel 10 Nr. 1 der VO (EG) Nr. 183/2005</t>
  </si>
  <si>
    <t>B5 - Herstellen (zugelassen und registriert) - Hochkonzentrate (Diätfuttermittel) - Artikel 10 Nr. 1 der VO (EG) Nr. 183/2005</t>
  </si>
  <si>
    <t>C - Herstellen (nur registriert)</t>
  </si>
  <si>
    <t>C5 - Trocknungsbetrieb (mit allg. Registrierung)</t>
  </si>
  <si>
    <t>D - Trocknen von Grünfutter, Lebensmitteln oder Lebensmittelresten, unter direkter Einwirkung der Verbrennungsgase</t>
  </si>
  <si>
    <t>E - Dekontaminieren (zugelassener Betrieb)</t>
  </si>
  <si>
    <t>F1 - Inverkehrbringen (zugelassen und registriert) - Futtermittelzusatzstoffe - Artikel 10 Nr. 1 der VO (EG) Nr. 183/2005</t>
  </si>
  <si>
    <t>F2 - Inverkehrbringen (zugelassen und registriert) - Vormischungen - Artikel 10 Nr. 1 der VO (EG) Nr. 183/2005</t>
  </si>
  <si>
    <t>G - Inverkehrbringen (nur registriert)</t>
  </si>
  <si>
    <t>H1 - Drittlandsvertreter (zugelassen und registriert) - Futtermittelzusatzstoffe</t>
  </si>
  <si>
    <t>H2 - Drittlandsvertreter (zugelassen und registriert) - Vormischungen</t>
  </si>
  <si>
    <t>H4 - Drittlandsvertreter (zugelassen und registriert) - Mischfuttermittel</t>
  </si>
  <si>
    <t>I - Drittlandsvertreter (nur registriert)</t>
  </si>
  <si>
    <t>J - Lagern</t>
  </si>
  <si>
    <t>K - Transportieren</t>
  </si>
  <si>
    <t>L1 - Herstellen (zugelassen und registriert) - aus Verarbeitung roher pflanzlicher Öle - Art. 10 Nr. 3 i. V. m. Anhang II der VO (EG) Nr. 183/2005</t>
  </si>
  <si>
    <t>L2 - Herstellen (zugelassen und registriert) - aus oleochemischer Herstellung von Fettsäuren - Art. 10 Nr. 3 i. V. m. Anhang II der VO (EG) Nr. 183/2005</t>
  </si>
  <si>
    <t>L3 - Herstellen (zugelassen und registriert) - aus Herstellung von Biodiesel - Art. 10 Nr. 3 i. V. m. Anhang II der VO (EG) Nr. 183/2005</t>
  </si>
  <si>
    <t>L4 - Herstellen (zugelassen und registriert) - aus Mischen von Fetten - Art. 10 Nr. 3 i. V. m. Anhang II der VO (EG) Nr. 183/2005</t>
  </si>
  <si>
    <t>M - Inverkehrbringen (zugelassen und registriert) - lose Fette und Öle - § 17 Absatz 3 FuttMV</t>
  </si>
  <si>
    <t>Version vom 21.01.2019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</si>
</sst>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ethodensammlung"/>
    </font>
    <font>
      <sz val="10"/>
      <name val="Einzelmethoden"/>
    </font>
    <font>
      <b/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42">
    <xf numFmtId="0" fontId="0" fillId="0" borderId="0" xfId="0"/>
    <xf numFmtId="0" fontId="2" fillId="0" borderId="0" xfId="0" applyFont="1"/>
    <xf numFmtId="0" fontId="7" fillId="0" borderId="0" xfId="0" applyFont="1"/>
    <xf numFmtId="0" fontId="0" fillId="0" borderId="0" xfId="0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8" fillId="0" borderId="0" xfId="0" applyFont="1"/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2" fillId="0" borderId="6" xfId="0" applyFont="1" applyBorder="1"/>
    <xf numFmtId="0" fontId="8" fillId="0" borderId="7" xfId="0" applyFont="1" applyFill="1" applyBorder="1" applyAlignment="1">
      <alignment wrapText="1"/>
    </xf>
    <xf numFmtId="0" fontId="0" fillId="0" borderId="6" xfId="0" applyBorder="1"/>
    <xf numFmtId="0" fontId="2" fillId="0" borderId="8" xfId="0" applyFont="1" applyBorder="1"/>
    <xf numFmtId="0" fontId="2" fillId="0" borderId="7" xfId="0" applyFont="1" applyFill="1" applyBorder="1" applyAlignment="1">
      <alignment wrapText="1"/>
    </xf>
    <xf numFmtId="0" fontId="2" fillId="0" borderId="9" xfId="0" applyFont="1" applyBorder="1"/>
    <xf numFmtId="0" fontId="2" fillId="0" borderId="10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0" fillId="0" borderId="9" xfId="0" applyFill="1" applyBorder="1"/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0" fontId="0" fillId="0" borderId="14" xfId="0" applyBorder="1"/>
    <xf numFmtId="0" fontId="0" fillId="0" borderId="15" xfId="0" applyFill="1" applyBorder="1"/>
    <xf numFmtId="0" fontId="0" fillId="0" borderId="16" xfId="0" applyFill="1" applyBorder="1"/>
    <xf numFmtId="0" fontId="0" fillId="0" borderId="12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7" xfId="0" applyFill="1" applyBorder="1"/>
    <xf numFmtId="0" fontId="0" fillId="0" borderId="6" xfId="0" applyFill="1" applyBorder="1"/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1" fillId="2" borderId="18" xfId="1" applyFont="1" applyFill="1" applyBorder="1" applyAlignment="1">
      <alignment horizontal="center" vertical="top"/>
    </xf>
    <xf numFmtId="0" fontId="11" fillId="2" borderId="19" xfId="1" applyFont="1" applyFill="1" applyBorder="1" applyAlignment="1">
      <alignment horizontal="center" vertical="top"/>
    </xf>
    <xf numFmtId="0" fontId="7" fillId="0" borderId="3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4" fillId="0" borderId="21" xfId="1" applyFont="1" applyFill="1" applyBorder="1" applyAlignment="1">
      <alignment horizontal="left" vertical="top"/>
    </xf>
    <xf numFmtId="49" fontId="4" fillId="0" borderId="14" xfId="1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15" xfId="0" applyBorder="1" applyAlignment="1">
      <alignment vertical="top"/>
    </xf>
    <xf numFmtId="0" fontId="0" fillId="0" borderId="0" xfId="0" applyFill="1" applyAlignment="1">
      <alignment vertical="top"/>
    </xf>
    <xf numFmtId="0" fontId="4" fillId="0" borderId="22" xfId="1" applyFont="1" applyFill="1" applyBorder="1" applyAlignment="1">
      <alignment horizontal="left" vertical="top" wrapText="1"/>
    </xf>
    <xf numFmtId="49" fontId="4" fillId="0" borderId="23" xfId="1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15" xfId="0" applyFill="1" applyBorder="1" applyAlignment="1">
      <alignment vertical="top"/>
    </xf>
    <xf numFmtId="0" fontId="0" fillId="0" borderId="24" xfId="0" applyFill="1" applyBorder="1" applyAlignment="1">
      <alignment vertical="top"/>
    </xf>
    <xf numFmtId="0" fontId="4" fillId="0" borderId="25" xfId="1" applyFont="1" applyFill="1" applyBorder="1" applyAlignment="1">
      <alignment horizontal="left" vertical="top" wrapText="1"/>
    </xf>
    <xf numFmtId="49" fontId="0" fillId="0" borderId="14" xfId="0" applyNumberFormat="1" applyBorder="1" applyAlignment="1">
      <alignment horizontal="center" vertical="top"/>
    </xf>
    <xf numFmtId="0" fontId="4" fillId="0" borderId="26" xfId="1" applyFont="1" applyFill="1" applyBorder="1" applyAlignment="1">
      <alignment horizontal="left" vertical="top"/>
    </xf>
    <xf numFmtId="49" fontId="0" fillId="0" borderId="27" xfId="0" applyNumberFormat="1" applyBorder="1" applyAlignment="1">
      <alignment horizontal="center" vertical="top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7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7" fillId="0" borderId="29" xfId="0" applyFont="1" applyBorder="1" applyAlignment="1">
      <alignment horizontal="left" vertical="top" wrapText="1"/>
    </xf>
    <xf numFmtId="49" fontId="7" fillId="0" borderId="30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0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49" fontId="8" fillId="0" borderId="31" xfId="0" applyNumberFormat="1" applyFont="1" applyBorder="1" applyAlignment="1">
      <alignment horizontal="right" vertical="top" wrapText="1"/>
    </xf>
    <xf numFmtId="0" fontId="8" fillId="0" borderId="6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9" fontId="8" fillId="0" borderId="2" xfId="0" applyNumberFormat="1" applyFont="1" applyBorder="1" applyAlignment="1">
      <alignment horizontal="right" vertical="top" wrapText="1"/>
    </xf>
    <xf numFmtId="49" fontId="8" fillId="0" borderId="12" xfId="0" applyNumberFormat="1" applyFont="1" applyBorder="1" applyAlignment="1">
      <alignment horizontal="right" vertical="top" wrapText="1"/>
    </xf>
    <xf numFmtId="0" fontId="8" fillId="0" borderId="13" xfId="0" applyFont="1" applyBorder="1" applyAlignment="1">
      <alignment vertical="top" wrapText="1"/>
    </xf>
    <xf numFmtId="49" fontId="8" fillId="0" borderId="17" xfId="0" applyNumberFormat="1" applyFont="1" applyBorder="1" applyAlignment="1">
      <alignment horizontal="right" vertical="top" wrapText="1"/>
    </xf>
    <xf numFmtId="49" fontId="2" fillId="0" borderId="12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49" fontId="2" fillId="0" borderId="17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Fill="1" applyAlignment="1" applyProtection="1">
      <alignment horizontal="center" vertical="top"/>
      <protection locked="0"/>
    </xf>
    <xf numFmtId="0" fontId="0" fillId="0" borderId="1" xfId="0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horizontal="center" vertical="top" wrapText="1"/>
    </xf>
    <xf numFmtId="0" fontId="0" fillId="0" borderId="0" xfId="0" applyBorder="1" applyAlignment="1">
      <alignment vertical="top"/>
    </xf>
    <xf numFmtId="49" fontId="0" fillId="0" borderId="0" xfId="0" applyNumberFormat="1" applyFill="1" applyBorder="1" applyAlignment="1">
      <alignment vertical="top" wrapText="1"/>
    </xf>
    <xf numFmtId="49" fontId="0" fillId="0" borderId="0" xfId="0" applyNumberFormat="1" applyFill="1" applyBorder="1" applyAlignment="1" applyProtection="1">
      <alignment vertical="top" wrapText="1"/>
      <protection locked="0"/>
    </xf>
    <xf numFmtId="0" fontId="2" fillId="0" borderId="32" xfId="0" applyFont="1" applyBorder="1" applyAlignment="1">
      <alignment vertical="top"/>
    </xf>
    <xf numFmtId="0" fontId="7" fillId="0" borderId="33" xfId="0" applyFont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7" fillId="0" borderId="35" xfId="0" applyFont="1" applyBorder="1" applyAlignment="1">
      <alignment vertical="top" wrapText="1"/>
    </xf>
    <xf numFmtId="0" fontId="2" fillId="0" borderId="37" xfId="0" applyFont="1" applyBorder="1"/>
    <xf numFmtId="0" fontId="2" fillId="0" borderId="38" xfId="0" applyFont="1" applyBorder="1"/>
    <xf numFmtId="0" fontId="7" fillId="0" borderId="20" xfId="0" applyFont="1" applyBorder="1" applyAlignment="1">
      <alignment wrapText="1"/>
    </xf>
    <xf numFmtId="0" fontId="2" fillId="0" borderId="39" xfId="0" applyFont="1" applyBorder="1" applyAlignment="1">
      <alignment vertical="top" wrapText="1"/>
    </xf>
    <xf numFmtId="49" fontId="0" fillId="0" borderId="10" xfId="0" applyNumberFormat="1" applyBorder="1" applyAlignment="1">
      <alignment vertical="top"/>
    </xf>
    <xf numFmtId="49" fontId="0" fillId="0" borderId="12" xfId="0" applyNumberFormat="1" applyBorder="1" applyAlignment="1">
      <alignment vertical="top"/>
    </xf>
    <xf numFmtId="49" fontId="0" fillId="0" borderId="13" xfId="0" applyNumberFormat="1" applyBorder="1" applyAlignment="1">
      <alignment vertical="top"/>
    </xf>
    <xf numFmtId="49" fontId="0" fillId="0" borderId="17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0" fontId="8" fillId="0" borderId="32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36" xfId="0" applyFont="1" applyBorder="1" applyAlignment="1">
      <alignment vertical="top" wrapText="1"/>
    </xf>
    <xf numFmtId="0" fontId="0" fillId="0" borderId="32" xfId="0" applyBorder="1"/>
    <xf numFmtId="0" fontId="2" fillId="0" borderId="32" xfId="0" applyFont="1" applyFill="1" applyBorder="1"/>
    <xf numFmtId="0" fontId="0" fillId="0" borderId="21" xfId="0" applyFill="1" applyBorder="1"/>
    <xf numFmtId="0" fontId="0" fillId="0" borderId="32" xfId="0" applyFill="1" applyBorder="1"/>
    <xf numFmtId="0" fontId="0" fillId="0" borderId="36" xfId="0" applyFill="1" applyBorder="1"/>
    <xf numFmtId="0" fontId="0" fillId="0" borderId="0" xfId="0" applyFill="1" applyBorder="1"/>
    <xf numFmtId="0" fontId="7" fillId="0" borderId="3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6" xfId="0" applyFont="1" applyFill="1" applyBorder="1" applyAlignment="1">
      <alignment vertical="top" wrapText="1" shrinkToFit="1"/>
    </xf>
    <xf numFmtId="0" fontId="2" fillId="0" borderId="6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7" fillId="0" borderId="20" xfId="0" applyFont="1" applyFill="1" applyBorder="1" applyAlignment="1">
      <alignment wrapText="1"/>
    </xf>
    <xf numFmtId="0" fontId="2" fillId="0" borderId="32" xfId="0" applyFont="1" applyFill="1" applyBorder="1" applyAlignment="1">
      <alignment wrapText="1"/>
    </xf>
    <xf numFmtId="0" fontId="8" fillId="0" borderId="32" xfId="0" applyFont="1" applyFill="1" applyBorder="1" applyAlignment="1">
      <alignment vertical="top" wrapText="1" shrinkToFit="1"/>
    </xf>
    <xf numFmtId="0" fontId="8" fillId="0" borderId="36" xfId="0" applyFont="1" applyFill="1" applyBorder="1" applyAlignment="1">
      <alignment vertical="top" wrapText="1" shrinkToFit="1"/>
    </xf>
    <xf numFmtId="0" fontId="0" fillId="0" borderId="9" xfId="0" applyBorder="1"/>
    <xf numFmtId="0" fontId="0" fillId="0" borderId="36" xfId="0" applyBorder="1"/>
    <xf numFmtId="0" fontId="7" fillId="0" borderId="5" xfId="0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0" fontId="0" fillId="3" borderId="32" xfId="0" applyFill="1" applyBorder="1"/>
    <xf numFmtId="0" fontId="0" fillId="3" borderId="6" xfId="0" applyFill="1" applyBorder="1"/>
    <xf numFmtId="0" fontId="0" fillId="3" borderId="41" xfId="0" applyFill="1" applyBorder="1"/>
    <xf numFmtId="49" fontId="2" fillId="0" borderId="2" xfId="0" applyNumberFormat="1" applyFont="1" applyFill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24" xfId="0" applyBorder="1" applyAlignment="1">
      <alignment wrapText="1"/>
    </xf>
    <xf numFmtId="164" fontId="0" fillId="0" borderId="0" xfId="0" applyNumberFormat="1" applyAlignment="1">
      <alignment vertical="top"/>
    </xf>
    <xf numFmtId="0" fontId="10" fillId="0" borderId="0" xfId="0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165" fontId="0" fillId="0" borderId="0" xfId="0" applyNumberFormat="1" applyAlignment="1">
      <alignment vertical="top"/>
    </xf>
    <xf numFmtId="49" fontId="0" fillId="0" borderId="0" xfId="0" applyNumberFormat="1" applyAlignment="1">
      <alignment horizontal="center" vertical="top"/>
    </xf>
    <xf numFmtId="49" fontId="2" fillId="0" borderId="1" xfId="0" applyNumberFormat="1" applyFont="1" applyFill="1" applyBorder="1" applyAlignment="1" applyProtection="1">
      <alignment vertical="top" wrapText="1"/>
      <protection locked="0"/>
    </xf>
    <xf numFmtId="49" fontId="2" fillId="0" borderId="1" xfId="0" applyNumberFormat="1" applyFont="1" applyFill="1" applyBorder="1" applyAlignment="1" applyProtection="1">
      <alignment horizontal="center" vertical="top" wrapText="1"/>
      <protection locked="0"/>
    </xf>
    <xf numFmtId="49" fontId="8" fillId="0" borderId="42" xfId="0" applyNumberFormat="1" applyFont="1" applyFill="1" applyBorder="1" applyAlignment="1" applyProtection="1">
      <alignment vertical="top" wrapText="1"/>
      <protection locked="0"/>
    </xf>
    <xf numFmtId="0" fontId="13" fillId="0" borderId="42" xfId="1" applyFont="1" applyFill="1" applyBorder="1" applyAlignment="1" applyProtection="1">
      <alignment horizontal="left" vertical="top" wrapText="1"/>
      <protection locked="0"/>
    </xf>
    <xf numFmtId="49" fontId="8" fillId="0" borderId="42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vertical="top" wrapText="1"/>
      <protection locked="0"/>
    </xf>
    <xf numFmtId="49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</xf>
    <xf numFmtId="0" fontId="0" fillId="0" borderId="0" xfId="0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Fill="1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top"/>
    </xf>
    <xf numFmtId="0" fontId="0" fillId="0" borderId="0" xfId="0" applyFill="1" applyAlignment="1" applyProtection="1">
      <alignment horizontal="center" vertical="top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horizontal="center" vertical="top"/>
    </xf>
    <xf numFmtId="0" fontId="0" fillId="5" borderId="0" xfId="0" applyFill="1" applyAlignment="1" applyProtection="1">
      <alignment horizontal="center" vertical="top"/>
    </xf>
    <xf numFmtId="0" fontId="2" fillId="0" borderId="0" xfId="0" applyFont="1" applyAlignment="1" applyProtection="1">
      <alignment horizontal="left" vertical="top"/>
    </xf>
    <xf numFmtId="0" fontId="0" fillId="0" borderId="1" xfId="0" applyBorder="1" applyAlignment="1" applyProtection="1">
      <alignment horizontal="center" vertical="top" wrapText="1"/>
    </xf>
    <xf numFmtId="0" fontId="0" fillId="0" borderId="1" xfId="0" applyFill="1" applyBorder="1" applyAlignment="1" applyProtection="1">
      <alignment horizontal="center" vertical="top" wrapText="1"/>
    </xf>
    <xf numFmtId="49" fontId="0" fillId="0" borderId="1" xfId="0" applyNumberForma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 wrapText="1"/>
    </xf>
    <xf numFmtId="49" fontId="0" fillId="4" borderId="0" xfId="0" applyNumberFormat="1" applyFill="1" applyAlignment="1" applyProtection="1">
      <alignment horizontal="center" vertical="top"/>
    </xf>
    <xf numFmtId="0" fontId="0" fillId="0" borderId="1" xfId="0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center" wrapText="1"/>
    </xf>
    <xf numFmtId="49" fontId="0" fillId="0" borderId="1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wrapText="1"/>
    </xf>
    <xf numFmtId="14" fontId="0" fillId="0" borderId="1" xfId="0" applyNumberFormat="1" applyFill="1" applyBorder="1" applyAlignment="1" applyProtection="1">
      <alignment horizontal="center" vertical="top" wrapText="1"/>
      <protection locked="0"/>
    </xf>
    <xf numFmtId="165" fontId="0" fillId="0" borderId="1" xfId="0" applyNumberForma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 applyProtection="1">
      <alignment vertical="top"/>
      <protection locked="0"/>
    </xf>
    <xf numFmtId="0" fontId="2" fillId="0" borderId="6" xfId="0" applyFont="1" applyFill="1" applyBorder="1" applyAlignment="1">
      <alignment vertical="top" wrapText="1" shrinkToFit="1"/>
    </xf>
    <xf numFmtId="0" fontId="2" fillId="0" borderId="15" xfId="0" applyFont="1" applyFill="1" applyBorder="1" applyAlignment="1">
      <alignment vertical="top" wrapText="1" shrinkToFit="1"/>
    </xf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49" fontId="0" fillId="0" borderId="1" xfId="0" applyNumberFormat="1" applyBorder="1" applyAlignment="1">
      <alignment vertical="top"/>
    </xf>
    <xf numFmtId="49" fontId="0" fillId="0" borderId="14" xfId="0" applyNumberFormat="1" applyFill="1" applyBorder="1" applyAlignment="1">
      <alignment horizontal="center" vertical="top"/>
    </xf>
    <xf numFmtId="49" fontId="4" fillId="0" borderId="40" xfId="1" applyNumberFormat="1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vertical="top"/>
    </xf>
    <xf numFmtId="0" fontId="2" fillId="0" borderId="15" xfId="0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49" fontId="8" fillId="0" borderId="14" xfId="0" applyNumberFormat="1" applyFont="1" applyFill="1" applyBorder="1" applyAlignment="1">
      <alignment vertical="top"/>
    </xf>
    <xf numFmtId="0" fontId="9" fillId="0" borderId="15" xfId="0" applyFont="1" applyFill="1" applyBorder="1" applyAlignment="1">
      <alignment vertical="top" wrapText="1"/>
    </xf>
    <xf numFmtId="0" fontId="2" fillId="0" borderId="24" xfId="0" applyFont="1" applyFill="1" applyBorder="1" applyAlignment="1">
      <alignment vertical="top"/>
    </xf>
    <xf numFmtId="0" fontId="12" fillId="0" borderId="4" xfId="0" applyFont="1" applyFill="1" applyBorder="1" applyAlignment="1">
      <alignment vertical="top" wrapText="1"/>
    </xf>
    <xf numFmtId="49" fontId="8" fillId="0" borderId="28" xfId="0" applyNumberFormat="1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" fillId="0" borderId="24" xfId="0" applyFont="1" applyFill="1" applyBorder="1" applyAlignment="1">
      <alignment vertical="top" wrapText="1"/>
    </xf>
    <xf numFmtId="0" fontId="10" fillId="0" borderId="43" xfId="0" applyFont="1" applyFill="1" applyBorder="1" applyAlignment="1">
      <alignment vertical="top"/>
    </xf>
    <xf numFmtId="0" fontId="12" fillId="0" borderId="43" xfId="0" applyFont="1" applyFill="1" applyBorder="1" applyAlignment="1">
      <alignment vertical="top" wrapText="1"/>
    </xf>
    <xf numFmtId="49" fontId="8" fillId="0" borderId="27" xfId="0" applyNumberFormat="1" applyFont="1" applyFill="1" applyBorder="1" applyAlignment="1">
      <alignment vertical="top"/>
    </xf>
    <xf numFmtId="164" fontId="0" fillId="0" borderId="0" xfId="0" applyNumberFormat="1" applyAlignment="1" applyProtection="1">
      <alignment vertical="top"/>
    </xf>
    <xf numFmtId="165" fontId="0" fillId="0" borderId="0" xfId="0" applyNumberFormat="1" applyAlignment="1" applyProtection="1">
      <alignment vertical="top"/>
    </xf>
    <xf numFmtId="0" fontId="0" fillId="0" borderId="0" xfId="0" applyBorder="1" applyAlignment="1" applyProtection="1">
      <alignment vertical="top"/>
    </xf>
    <xf numFmtId="164" fontId="0" fillId="5" borderId="1" xfId="0" applyNumberFormat="1" applyFill="1" applyBorder="1" applyAlignment="1" applyProtection="1">
      <alignment horizontal="center" vertical="top" wrapText="1"/>
    </xf>
    <xf numFmtId="164" fontId="8" fillId="4" borderId="1" xfId="0" applyNumberFormat="1" applyFont="1" applyFill="1" applyBorder="1" applyAlignment="1" applyProtection="1">
      <alignment horizontal="center" vertical="top" wrapText="1"/>
    </xf>
    <xf numFmtId="165" fontId="0" fillId="4" borderId="1" xfId="0" applyNumberForma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0" fillId="5" borderId="1" xfId="0" applyNumberFormat="1" applyFill="1" applyBorder="1" applyAlignment="1" applyProtection="1">
      <alignment horizontal="center" vertical="top" wrapText="1"/>
    </xf>
    <xf numFmtId="0" fontId="0" fillId="4" borderId="42" xfId="0" applyNumberFormat="1" applyFill="1" applyBorder="1" applyAlignment="1" applyProtection="1">
      <alignment horizontal="center" vertical="top" wrapText="1"/>
    </xf>
    <xf numFmtId="0" fontId="0" fillId="4" borderId="1" xfId="0" applyNumberFormat="1" applyFill="1" applyBorder="1" applyAlignment="1" applyProtection="1">
      <alignment horizontal="center" vertical="top" wrapText="1"/>
    </xf>
    <xf numFmtId="0" fontId="0" fillId="4" borderId="1" xfId="0" applyFill="1" applyBorder="1" applyAlignment="1" applyProtection="1">
      <alignment horizontal="left" vertical="top" wrapText="1"/>
    </xf>
    <xf numFmtId="164" fontId="0" fillId="4" borderId="1" xfId="0" applyNumberFormat="1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164" fontId="0" fillId="0" borderId="1" xfId="0" applyNumberFormat="1" applyFill="1" applyBorder="1" applyAlignment="1" applyProtection="1">
      <alignment horizontal="center" wrapText="1"/>
    </xf>
    <xf numFmtId="165" fontId="0" fillId="0" borderId="1" xfId="0" applyNumberFormat="1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165" fontId="0" fillId="0" borderId="1" xfId="0" applyNumberFormat="1" applyFill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 applyAlignment="1" applyProtection="1">
      <alignment vertical="top"/>
      <protection locked="0"/>
    </xf>
    <xf numFmtId="165" fontId="0" fillId="0" borderId="0" xfId="0" applyNumberFormat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horizontal="center" vertical="top" wrapText="1"/>
      <protection locked="0"/>
    </xf>
    <xf numFmtId="0" fontId="2" fillId="0" borderId="44" xfId="2" applyFont="1" applyFill="1" applyBorder="1" applyAlignment="1">
      <alignment horizontal="left" vertical="top" wrapText="1"/>
    </xf>
    <xf numFmtId="0" fontId="2" fillId="0" borderId="12" xfId="2" applyFont="1" applyFill="1" applyBorder="1" applyAlignment="1">
      <alignment horizontal="left" vertical="top" wrapText="1"/>
    </xf>
    <xf numFmtId="49" fontId="0" fillId="0" borderId="45" xfId="0" applyNumberFormat="1" applyBorder="1" applyAlignment="1">
      <alignment vertical="top"/>
    </xf>
    <xf numFmtId="0" fontId="15" fillId="0" borderId="46" xfId="2" applyFont="1" applyFill="1" applyBorder="1" applyAlignment="1">
      <alignment horizontal="left" vertical="top"/>
    </xf>
    <xf numFmtId="49" fontId="0" fillId="2" borderId="1" xfId="0" applyNumberFormat="1" applyFill="1" applyBorder="1" applyAlignment="1" applyProtection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horizontal="center" vertical="top" wrapText="1"/>
    </xf>
    <xf numFmtId="14" fontId="0" fillId="2" borderId="1" xfId="0" applyNumberFormat="1" applyFill="1" applyBorder="1" applyAlignment="1" applyProtection="1">
      <alignment horizontal="center" vertical="top" wrapText="1"/>
    </xf>
    <xf numFmtId="165" fontId="0" fillId="2" borderId="1" xfId="0" applyNumberFormat="1" applyFill="1" applyBorder="1" applyAlignment="1" applyProtection="1">
      <alignment horizontal="center" vertical="top" wrapText="1"/>
    </xf>
    <xf numFmtId="49" fontId="0" fillId="2" borderId="2" xfId="0" applyNumberFormat="1" applyFill="1" applyBorder="1" applyAlignment="1" applyProtection="1">
      <alignment horizontal="center" vertical="top" wrapText="1"/>
    </xf>
    <xf numFmtId="14" fontId="0" fillId="2" borderId="42" xfId="0" applyNumberFormat="1" applyFill="1" applyBorder="1" applyAlignment="1" applyProtection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</xf>
    <xf numFmtId="49" fontId="8" fillId="2" borderId="42" xfId="0" applyNumberFormat="1" applyFont="1" applyFill="1" applyBorder="1" applyAlignment="1" applyProtection="1">
      <alignment vertical="top" wrapText="1"/>
    </xf>
    <xf numFmtId="0" fontId="13" fillId="2" borderId="42" xfId="1" applyFont="1" applyFill="1" applyBorder="1" applyAlignment="1" applyProtection="1">
      <alignment horizontal="left" vertical="top" wrapText="1"/>
    </xf>
    <xf numFmtId="49" fontId="8" fillId="2" borderId="42" xfId="0" applyNumberFormat="1" applyFont="1" applyFill="1" applyBorder="1" applyAlignment="1" applyProtection="1">
      <alignment horizontal="center" vertical="top" wrapText="1"/>
    </xf>
    <xf numFmtId="164" fontId="0" fillId="2" borderId="1" xfId="0" applyNumberFormat="1" applyFill="1" applyBorder="1" applyAlignment="1" applyProtection="1">
      <alignment vertical="top" wrapText="1"/>
    </xf>
    <xf numFmtId="49" fontId="0" fillId="2" borderId="1" xfId="0" applyNumberFormat="1" applyFill="1" applyBorder="1" applyAlignment="1" applyProtection="1">
      <alignment vertical="top" wrapText="1"/>
    </xf>
    <xf numFmtId="49" fontId="8" fillId="2" borderId="1" xfId="0" applyNumberFormat="1" applyFont="1" applyFill="1" applyBorder="1" applyAlignment="1" applyProtection="1">
      <alignment vertical="top" wrapText="1"/>
    </xf>
    <xf numFmtId="164" fontId="8" fillId="2" borderId="1" xfId="0" applyNumberFormat="1" applyFont="1" applyFill="1" applyBorder="1" applyAlignment="1" applyProtection="1">
      <alignment horizontal="center" vertical="top"/>
    </xf>
    <xf numFmtId="165" fontId="8" fillId="2" borderId="1" xfId="0" applyNumberFormat="1" applyFont="1" applyFill="1" applyBorder="1" applyAlignment="1" applyProtection="1">
      <alignment vertical="top" wrapText="1"/>
    </xf>
    <xf numFmtId="0" fontId="13" fillId="2" borderId="1" xfId="1" applyFont="1" applyFill="1" applyBorder="1" applyAlignment="1" applyProtection="1">
      <alignment horizontal="left" vertical="top" wrapText="1"/>
    </xf>
    <xf numFmtId="49" fontId="8" fillId="2" borderId="1" xfId="0" applyNumberFormat="1" applyFont="1" applyFill="1" applyBorder="1" applyAlignment="1" applyProtection="1">
      <alignment horizontal="center" vertical="top" wrapText="1"/>
    </xf>
    <xf numFmtId="164" fontId="8" fillId="2" borderId="1" xfId="0" applyNumberFormat="1" applyFont="1" applyFill="1" applyBorder="1" applyAlignment="1" applyProtection="1">
      <alignment vertical="top" wrapText="1"/>
    </xf>
    <xf numFmtId="165" fontId="0" fillId="2" borderId="1" xfId="0" applyNumberFormat="1" applyFill="1" applyBorder="1" applyAlignment="1" applyProtection="1">
      <alignment vertical="top" wrapText="1"/>
    </xf>
    <xf numFmtId="164" fontId="8" fillId="2" borderId="42" xfId="0" applyNumberFormat="1" applyFont="1" applyFill="1" applyBorder="1" applyAlignment="1" applyProtection="1">
      <alignment vertical="top" wrapText="1"/>
    </xf>
    <xf numFmtId="0" fontId="0" fillId="4" borderId="2" xfId="0" applyFill="1" applyBorder="1" applyAlignment="1" applyProtection="1">
      <alignment horizontal="center" vertical="top" wrapText="1"/>
    </xf>
    <xf numFmtId="0" fontId="0" fillId="4" borderId="7" xfId="0" applyFill="1" applyBorder="1" applyAlignment="1" applyProtection="1">
      <alignment horizontal="center" vertical="top" wrapText="1"/>
    </xf>
  </cellXfs>
  <cellStyles count="3">
    <cellStyle name="Standard" xfId="0" builtinId="0"/>
    <cellStyle name="Standard 2" xfId="2"/>
    <cellStyle name="Standard_Tabelle1" xfId="1"/>
  </cellStyles>
  <dxfs count="8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T272"/>
  <sheetViews>
    <sheetView tabSelected="1" zoomScale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13" sqref="A13"/>
    </sheetView>
  </sheetViews>
  <sheetFormatPr baseColWidth="10" defaultColWidth="11.42578125" defaultRowHeight="12.75"/>
  <cols>
    <col min="1" max="1" width="22.140625" style="33" customWidth="1"/>
    <col min="2" max="2" width="22.5703125" style="33" customWidth="1"/>
    <col min="3" max="3" width="17.85546875" style="33" customWidth="1"/>
    <col min="4" max="4" width="20.140625" style="33" customWidth="1"/>
    <col min="5" max="5" width="20.7109375" style="33" customWidth="1"/>
    <col min="6" max="6" width="18.85546875" style="33" customWidth="1"/>
    <col min="7" max="7" width="16.140625" style="33" customWidth="1"/>
    <col min="8" max="8" width="15.28515625" style="33" customWidth="1"/>
    <col min="9" max="9" width="19.5703125" style="33" customWidth="1"/>
    <col min="10" max="10" width="18.28515625" style="33" customWidth="1"/>
    <col min="11" max="11" width="21.5703125" style="33" customWidth="1"/>
    <col min="12" max="12" width="42.5703125" style="33" customWidth="1"/>
    <col min="13" max="13" width="39.28515625" style="33" customWidth="1"/>
    <col min="14" max="14" width="22.28515625" style="33" customWidth="1"/>
    <col min="15" max="15" width="17.5703125" style="136" customWidth="1"/>
    <col min="16" max="16" width="19.28515625" style="33" customWidth="1"/>
    <col min="17" max="17" width="13.140625" style="33" customWidth="1"/>
    <col min="18" max="18" width="12.28515625" style="33" customWidth="1"/>
    <col min="19" max="19" width="21.42578125" style="33" customWidth="1"/>
    <col min="20" max="20" width="23.7109375" style="41" customWidth="1"/>
    <col min="21" max="16384" width="11.42578125" style="83"/>
  </cols>
  <sheetData>
    <row r="1" spans="1:20" s="153" customFormat="1">
      <c r="A1" s="147" t="s">
        <v>1305</v>
      </c>
      <c r="B1" s="148"/>
      <c r="C1" s="148"/>
      <c r="D1" s="149" t="s">
        <v>1258</v>
      </c>
      <c r="E1" s="148"/>
      <c r="F1" s="148"/>
      <c r="G1" s="148"/>
      <c r="H1" s="148"/>
      <c r="I1" s="148"/>
      <c r="J1" s="148"/>
      <c r="K1" s="148"/>
      <c r="L1" s="148"/>
      <c r="M1" s="148"/>
      <c r="N1" s="150"/>
      <c r="O1" s="151"/>
      <c r="P1" s="148"/>
      <c r="Q1" s="148"/>
      <c r="R1" s="148"/>
      <c r="S1" s="148"/>
      <c r="T1" s="152"/>
    </row>
    <row r="2" spans="1:20" s="153" customFormat="1">
      <c r="A2" s="147"/>
      <c r="B2" s="148"/>
      <c r="C2" s="148"/>
      <c r="D2" s="154" t="s">
        <v>1259</v>
      </c>
      <c r="E2" s="148"/>
      <c r="F2" s="148"/>
      <c r="G2" s="148"/>
      <c r="H2" s="148"/>
      <c r="I2" s="148"/>
      <c r="J2" s="148"/>
      <c r="K2" s="148"/>
      <c r="L2" s="148"/>
      <c r="M2" s="148"/>
      <c r="N2" s="152"/>
      <c r="O2" s="151"/>
      <c r="P2" s="148"/>
      <c r="Q2" s="148"/>
      <c r="R2" s="148"/>
      <c r="S2" s="148"/>
      <c r="T2" s="152"/>
    </row>
    <row r="3" spans="1:20" s="153" customFormat="1">
      <c r="A3" s="147" t="s">
        <v>513</v>
      </c>
      <c r="B3" s="148"/>
      <c r="C3" s="148"/>
      <c r="D3" s="155" t="s">
        <v>1260</v>
      </c>
      <c r="E3" s="148"/>
      <c r="F3" s="148"/>
      <c r="G3" s="148"/>
      <c r="H3" s="148"/>
      <c r="I3" s="148"/>
      <c r="J3" s="148"/>
      <c r="K3" s="148"/>
      <c r="L3" s="148"/>
      <c r="M3" s="148"/>
      <c r="N3" s="152"/>
      <c r="O3" s="151"/>
      <c r="P3" s="148"/>
      <c r="Q3" s="148"/>
      <c r="R3" s="148"/>
      <c r="S3" s="148"/>
      <c r="T3" s="152"/>
    </row>
    <row r="4" spans="1:20" s="153" customFormat="1">
      <c r="A4" s="156" t="s">
        <v>1442</v>
      </c>
      <c r="B4" s="148"/>
      <c r="C4" s="148"/>
      <c r="D4" s="152" t="s">
        <v>1261</v>
      </c>
      <c r="E4" s="148"/>
      <c r="F4" s="148"/>
      <c r="G4" s="148"/>
      <c r="H4" s="148"/>
      <c r="I4" s="148"/>
      <c r="J4" s="148"/>
      <c r="K4" s="148"/>
      <c r="L4" s="148"/>
      <c r="M4" s="148"/>
      <c r="N4" s="152"/>
      <c r="O4" s="151"/>
      <c r="P4" s="148"/>
      <c r="Q4" s="148"/>
      <c r="R4" s="148"/>
      <c r="S4" s="148"/>
      <c r="T4" s="152"/>
    </row>
    <row r="5" spans="1:20" s="153" customFormat="1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51"/>
      <c r="P5" s="148"/>
      <c r="Q5" s="148"/>
      <c r="R5" s="148"/>
      <c r="S5" s="148"/>
      <c r="T5" s="152"/>
    </row>
    <row r="6" spans="1:20" s="161" customFormat="1" ht="25.5">
      <c r="A6" s="157" t="s">
        <v>396</v>
      </c>
      <c r="B6" s="82" t="s">
        <v>469</v>
      </c>
      <c r="C6" s="82" t="s">
        <v>1236</v>
      </c>
      <c r="D6" s="82" t="s">
        <v>1235</v>
      </c>
      <c r="E6" s="82" t="s">
        <v>1237</v>
      </c>
      <c r="F6" s="82" t="s">
        <v>1241</v>
      </c>
      <c r="G6" s="82" t="s">
        <v>472</v>
      </c>
      <c r="H6" s="82" t="s">
        <v>474</v>
      </c>
      <c r="I6" s="82" t="s">
        <v>1244</v>
      </c>
      <c r="J6" s="158" t="s">
        <v>1245</v>
      </c>
      <c r="K6" s="82" t="s">
        <v>510</v>
      </c>
      <c r="L6" s="82" t="s">
        <v>266</v>
      </c>
      <c r="M6" s="82" t="s">
        <v>473</v>
      </c>
      <c r="N6" s="82" t="s">
        <v>392</v>
      </c>
      <c r="O6" s="159" t="s">
        <v>1246</v>
      </c>
      <c r="P6" s="82" t="s">
        <v>634</v>
      </c>
      <c r="Q6" s="82" t="s">
        <v>635</v>
      </c>
      <c r="R6" s="160" t="s">
        <v>1254</v>
      </c>
      <c r="S6" s="160" t="s">
        <v>516</v>
      </c>
      <c r="T6" s="158" t="s">
        <v>393</v>
      </c>
    </row>
    <row r="7" spans="1:20" s="161" customFormat="1" ht="25.5" customHeight="1">
      <c r="A7" s="157" t="s">
        <v>467</v>
      </c>
      <c r="B7" s="82">
        <v>1</v>
      </c>
      <c r="C7" s="82">
        <v>2</v>
      </c>
      <c r="D7" s="82">
        <v>2</v>
      </c>
      <c r="E7" s="82">
        <v>2</v>
      </c>
      <c r="F7" s="82"/>
      <c r="G7" s="82"/>
      <c r="H7" s="82"/>
      <c r="I7" s="82">
        <v>3</v>
      </c>
      <c r="J7" s="158">
        <v>4</v>
      </c>
      <c r="K7" s="82">
        <v>5</v>
      </c>
      <c r="L7" s="82">
        <v>5</v>
      </c>
      <c r="M7" s="82">
        <v>5</v>
      </c>
      <c r="N7" s="82">
        <v>6</v>
      </c>
      <c r="O7" s="159">
        <v>7</v>
      </c>
      <c r="P7" s="82">
        <v>7</v>
      </c>
      <c r="Q7" s="82">
        <v>8</v>
      </c>
      <c r="R7" s="160">
        <v>13</v>
      </c>
      <c r="S7" s="160">
        <v>14</v>
      </c>
      <c r="T7" s="158" t="s">
        <v>494</v>
      </c>
    </row>
    <row r="8" spans="1:20" s="161" customFormat="1" ht="63.75">
      <c r="A8" s="157" t="s">
        <v>471</v>
      </c>
      <c r="B8" s="160" t="s">
        <v>1225</v>
      </c>
      <c r="C8" s="160" t="s">
        <v>1225</v>
      </c>
      <c r="D8" s="160" t="s">
        <v>1225</v>
      </c>
      <c r="E8" s="160" t="s">
        <v>1225</v>
      </c>
      <c r="F8" s="160" t="s">
        <v>1225</v>
      </c>
      <c r="G8" s="82" t="s">
        <v>497</v>
      </c>
      <c r="H8" s="82" t="s">
        <v>497</v>
      </c>
      <c r="I8" s="162"/>
      <c r="J8" s="159" t="s">
        <v>278</v>
      </c>
      <c r="K8" s="82" t="s">
        <v>262</v>
      </c>
      <c r="L8" s="82"/>
      <c r="M8" s="82" t="s">
        <v>627</v>
      </c>
      <c r="N8" s="82"/>
      <c r="O8" s="159"/>
      <c r="P8" s="82"/>
      <c r="Q8" s="82"/>
      <c r="R8" s="160" t="s">
        <v>1248</v>
      </c>
      <c r="S8" s="160" t="s">
        <v>23</v>
      </c>
      <c r="T8" s="158" t="s">
        <v>495</v>
      </c>
    </row>
    <row r="9" spans="1:20" s="166" customFormat="1" ht="25.5">
      <c r="A9" s="163" t="s">
        <v>468</v>
      </c>
      <c r="B9" s="163" t="s">
        <v>470</v>
      </c>
      <c r="C9" s="163" t="s">
        <v>470</v>
      </c>
      <c r="D9" s="163" t="s">
        <v>470</v>
      </c>
      <c r="E9" s="163" t="s">
        <v>470</v>
      </c>
      <c r="F9" s="163" t="s">
        <v>470</v>
      </c>
      <c r="G9" s="163" t="s">
        <v>261</v>
      </c>
      <c r="H9" s="163" t="s">
        <v>475</v>
      </c>
      <c r="I9" s="163" t="s">
        <v>628</v>
      </c>
      <c r="J9" s="163">
        <v>99</v>
      </c>
      <c r="K9" s="164" t="s">
        <v>507</v>
      </c>
      <c r="L9" s="164" t="s">
        <v>507</v>
      </c>
      <c r="M9" s="164" t="s">
        <v>507</v>
      </c>
      <c r="N9" s="163" t="s">
        <v>470</v>
      </c>
      <c r="O9" s="165" t="s">
        <v>470</v>
      </c>
      <c r="P9" s="163" t="s">
        <v>470</v>
      </c>
      <c r="Q9" s="163" t="s">
        <v>838</v>
      </c>
      <c r="R9" s="164" t="s">
        <v>1247</v>
      </c>
      <c r="S9" s="164" t="s">
        <v>1247</v>
      </c>
      <c r="T9" s="164" t="s">
        <v>470</v>
      </c>
    </row>
    <row r="10" spans="1:20" s="85" customFormat="1" ht="25.5">
      <c r="A10" s="219" t="s">
        <v>395</v>
      </c>
      <c r="B10" s="220" t="s">
        <v>1252</v>
      </c>
      <c r="C10" s="219" t="s">
        <v>1233</v>
      </c>
      <c r="D10" s="219" t="s">
        <v>1238</v>
      </c>
      <c r="E10" s="219" t="s">
        <v>387</v>
      </c>
      <c r="F10" s="219" t="s">
        <v>1242</v>
      </c>
      <c r="G10" s="219" t="s">
        <v>477</v>
      </c>
      <c r="H10" s="219" t="s">
        <v>476</v>
      </c>
      <c r="I10" s="221" t="s">
        <v>386</v>
      </c>
      <c r="J10" s="221" t="s">
        <v>265</v>
      </c>
      <c r="K10" s="219" t="s">
        <v>511</v>
      </c>
      <c r="L10" s="219" t="s">
        <v>618</v>
      </c>
      <c r="M10" s="219" t="s">
        <v>1068</v>
      </c>
      <c r="N10" s="219" t="s">
        <v>1228</v>
      </c>
      <c r="O10" s="219" t="s">
        <v>1230</v>
      </c>
      <c r="P10" s="219" t="s">
        <v>1226</v>
      </c>
      <c r="Q10" s="222" t="s">
        <v>839</v>
      </c>
      <c r="R10" s="223"/>
      <c r="S10" s="223" t="s">
        <v>1256</v>
      </c>
      <c r="T10" s="219"/>
    </row>
    <row r="11" spans="1:20" s="85" customFormat="1" ht="26.25" customHeight="1">
      <c r="A11" s="219" t="s">
        <v>395</v>
      </c>
      <c r="B11" s="220" t="s">
        <v>1253</v>
      </c>
      <c r="C11" s="219" t="s">
        <v>1234</v>
      </c>
      <c r="D11" s="219" t="s">
        <v>1239</v>
      </c>
      <c r="E11" s="219" t="s">
        <v>1240</v>
      </c>
      <c r="F11" s="219" t="s">
        <v>1243</v>
      </c>
      <c r="G11" s="219" t="s">
        <v>927</v>
      </c>
      <c r="H11" s="219" t="s">
        <v>488</v>
      </c>
      <c r="I11" s="221" t="s">
        <v>925</v>
      </c>
      <c r="J11" s="221" t="s">
        <v>265</v>
      </c>
      <c r="K11" s="219" t="s">
        <v>521</v>
      </c>
      <c r="L11" s="219" t="s">
        <v>519</v>
      </c>
      <c r="M11" s="219" t="s">
        <v>1262</v>
      </c>
      <c r="N11" s="219" t="s">
        <v>1250</v>
      </c>
      <c r="O11" s="219" t="s">
        <v>1231</v>
      </c>
      <c r="P11" s="219" t="s">
        <v>1227</v>
      </c>
      <c r="Q11" s="222" t="s">
        <v>840</v>
      </c>
      <c r="R11" s="223" t="s">
        <v>1255</v>
      </c>
      <c r="S11" s="223"/>
      <c r="T11" s="219" t="s">
        <v>926</v>
      </c>
    </row>
    <row r="12" spans="1:20" s="85" customFormat="1" ht="26.25" customHeight="1">
      <c r="A12" s="219" t="s">
        <v>395</v>
      </c>
      <c r="B12" s="220" t="s">
        <v>36</v>
      </c>
      <c r="C12" s="219" t="s">
        <v>35</v>
      </c>
      <c r="D12" s="219" t="s">
        <v>34</v>
      </c>
      <c r="E12" s="219" t="s">
        <v>33</v>
      </c>
      <c r="F12" s="219" t="s">
        <v>32</v>
      </c>
      <c r="G12" s="219" t="s">
        <v>31</v>
      </c>
      <c r="H12" s="219" t="s">
        <v>486</v>
      </c>
      <c r="I12" s="221" t="s">
        <v>30</v>
      </c>
      <c r="J12" s="221" t="s">
        <v>265</v>
      </c>
      <c r="K12" s="219" t="s">
        <v>511</v>
      </c>
      <c r="L12" s="219" t="s">
        <v>648</v>
      </c>
      <c r="M12" s="219" t="s">
        <v>835</v>
      </c>
      <c r="N12" s="219" t="s">
        <v>29</v>
      </c>
      <c r="O12" s="219" t="s">
        <v>27</v>
      </c>
      <c r="P12" s="224" t="s">
        <v>28</v>
      </c>
      <c r="Q12" s="225">
        <v>41752</v>
      </c>
      <c r="R12" s="223" t="s">
        <v>24</v>
      </c>
      <c r="S12" s="223" t="s">
        <v>25</v>
      </c>
      <c r="T12" s="219" t="s">
        <v>26</v>
      </c>
    </row>
    <row r="13" spans="1:20" s="85" customFormat="1" ht="26.25" customHeight="1">
      <c r="A13" s="144"/>
      <c r="B13" s="81"/>
      <c r="C13" s="144"/>
      <c r="D13" s="144"/>
      <c r="E13" s="144"/>
      <c r="F13" s="144"/>
      <c r="G13" s="144"/>
      <c r="H13" s="144"/>
      <c r="I13" s="138"/>
      <c r="J13" s="138"/>
      <c r="K13" s="144"/>
      <c r="L13" s="144"/>
      <c r="M13" s="144"/>
      <c r="N13" s="144"/>
      <c r="O13" s="144"/>
      <c r="P13" s="144"/>
      <c r="Q13" s="167"/>
      <c r="R13" s="168"/>
      <c r="S13" s="168"/>
      <c r="T13" s="144"/>
    </row>
    <row r="14" spans="1:20" s="85" customFormat="1" ht="26.25" customHeight="1">
      <c r="A14" s="144"/>
      <c r="B14" s="81"/>
      <c r="C14" s="144"/>
      <c r="D14" s="144"/>
      <c r="E14" s="144"/>
      <c r="F14" s="144"/>
      <c r="G14" s="144"/>
      <c r="H14" s="144"/>
      <c r="I14" s="138"/>
      <c r="J14" s="138"/>
      <c r="K14" s="144"/>
      <c r="L14" s="144"/>
      <c r="M14" s="144"/>
      <c r="N14" s="144"/>
      <c r="O14" s="144"/>
      <c r="P14" s="144"/>
      <c r="Q14" s="167"/>
      <c r="R14" s="168"/>
      <c r="S14" s="168"/>
      <c r="T14" s="144"/>
    </row>
    <row r="15" spans="1:20" s="85" customFormat="1" ht="26.25" customHeight="1">
      <c r="A15" s="144"/>
      <c r="B15" s="81"/>
      <c r="C15" s="144"/>
      <c r="D15" s="144"/>
      <c r="E15" s="144"/>
      <c r="F15" s="144"/>
      <c r="G15" s="144"/>
      <c r="H15" s="144"/>
      <c r="I15" s="138"/>
      <c r="J15" s="138"/>
      <c r="K15" s="144"/>
      <c r="L15" s="144"/>
      <c r="M15" s="144"/>
      <c r="N15" s="144"/>
      <c r="O15" s="144"/>
      <c r="P15" s="144"/>
      <c r="Q15" s="167"/>
      <c r="R15" s="168"/>
      <c r="S15" s="168"/>
      <c r="T15" s="144"/>
    </row>
    <row r="16" spans="1:20" s="85" customFormat="1" ht="26.25" customHeight="1">
      <c r="A16" s="144"/>
      <c r="B16" s="81"/>
      <c r="C16" s="144"/>
      <c r="D16" s="144"/>
      <c r="E16" s="144"/>
      <c r="F16" s="144"/>
      <c r="G16" s="144"/>
      <c r="H16" s="144"/>
      <c r="I16" s="138"/>
      <c r="J16" s="138"/>
      <c r="K16" s="144"/>
      <c r="L16" s="144"/>
      <c r="M16" s="144"/>
      <c r="N16" s="144"/>
      <c r="O16" s="144"/>
      <c r="P16" s="144"/>
      <c r="Q16" s="167"/>
      <c r="R16" s="168"/>
      <c r="S16" s="168"/>
      <c r="T16" s="144"/>
    </row>
    <row r="17" spans="1:20" s="85" customFormat="1" ht="26.25" customHeight="1">
      <c r="A17" s="144"/>
      <c r="B17" s="81"/>
      <c r="C17" s="144"/>
      <c r="D17" s="144"/>
      <c r="E17" s="144"/>
      <c r="F17" s="144"/>
      <c r="G17" s="144"/>
      <c r="H17" s="144"/>
      <c r="I17" s="138"/>
      <c r="J17" s="138"/>
      <c r="K17" s="144"/>
      <c r="L17" s="144"/>
      <c r="M17" s="144"/>
      <c r="N17" s="144"/>
      <c r="O17" s="144"/>
      <c r="P17" s="144"/>
      <c r="Q17" s="167"/>
      <c r="R17" s="168"/>
      <c r="S17" s="168"/>
      <c r="T17" s="144"/>
    </row>
    <row r="18" spans="1:20" s="85" customFormat="1" ht="26.25" customHeight="1">
      <c r="A18" s="144"/>
      <c r="B18" s="81"/>
      <c r="C18" s="144"/>
      <c r="D18" s="144"/>
      <c r="E18" s="144"/>
      <c r="F18" s="144"/>
      <c r="G18" s="144"/>
      <c r="H18" s="144"/>
      <c r="I18" s="138"/>
      <c r="J18" s="138"/>
      <c r="K18" s="144"/>
      <c r="L18" s="144"/>
      <c r="M18" s="144"/>
      <c r="N18" s="144"/>
      <c r="O18" s="144"/>
      <c r="P18" s="144"/>
      <c r="Q18" s="167"/>
      <c r="R18" s="168"/>
      <c r="S18" s="168"/>
      <c r="T18" s="144"/>
    </row>
    <row r="19" spans="1:20" s="85" customFormat="1" ht="26.25" customHeight="1">
      <c r="A19" s="144"/>
      <c r="B19" s="81"/>
      <c r="C19" s="144"/>
      <c r="D19" s="144"/>
      <c r="E19" s="144"/>
      <c r="F19" s="144"/>
      <c r="G19" s="144"/>
      <c r="H19" s="144"/>
      <c r="I19" s="138"/>
      <c r="J19" s="138"/>
      <c r="K19" s="144"/>
      <c r="L19" s="144"/>
      <c r="M19" s="144"/>
      <c r="N19" s="144"/>
      <c r="O19" s="144"/>
      <c r="P19" s="144"/>
      <c r="Q19" s="167"/>
      <c r="R19" s="168"/>
      <c r="S19" s="168"/>
      <c r="T19" s="144"/>
    </row>
    <row r="20" spans="1:20" s="85" customFormat="1" ht="26.25" customHeight="1">
      <c r="A20" s="144"/>
      <c r="B20" s="81"/>
      <c r="C20" s="144"/>
      <c r="D20" s="144"/>
      <c r="E20" s="144"/>
      <c r="F20" s="144"/>
      <c r="G20" s="144"/>
      <c r="H20" s="144"/>
      <c r="I20" s="138"/>
      <c r="J20" s="138"/>
      <c r="K20" s="144"/>
      <c r="L20" s="144"/>
      <c r="M20" s="144"/>
      <c r="N20" s="144"/>
      <c r="O20" s="144"/>
      <c r="P20" s="144"/>
      <c r="Q20" s="167"/>
      <c r="R20" s="168"/>
      <c r="S20" s="168"/>
      <c r="T20" s="144"/>
    </row>
    <row r="21" spans="1:20" s="85" customFormat="1" ht="26.25" customHeight="1">
      <c r="A21" s="144"/>
      <c r="B21" s="81"/>
      <c r="C21" s="144"/>
      <c r="D21" s="144"/>
      <c r="E21" s="144"/>
      <c r="F21" s="144"/>
      <c r="G21" s="144"/>
      <c r="H21" s="144"/>
      <c r="I21" s="138"/>
      <c r="J21" s="138"/>
      <c r="K21" s="144"/>
      <c r="L21" s="144"/>
      <c r="M21" s="144"/>
      <c r="N21" s="144"/>
      <c r="O21" s="144"/>
      <c r="P21" s="144"/>
      <c r="Q21" s="167"/>
      <c r="R21" s="168"/>
      <c r="S21" s="168"/>
      <c r="T21" s="144"/>
    </row>
    <row r="22" spans="1:20" s="85" customFormat="1" ht="26.25" customHeight="1">
      <c r="A22" s="144"/>
      <c r="B22" s="81"/>
      <c r="C22" s="144"/>
      <c r="D22" s="144"/>
      <c r="E22" s="144"/>
      <c r="F22" s="144"/>
      <c r="G22" s="144"/>
      <c r="H22" s="144"/>
      <c r="I22" s="138"/>
      <c r="J22" s="138"/>
      <c r="K22" s="144"/>
      <c r="L22" s="144"/>
      <c r="M22" s="144"/>
      <c r="N22" s="144"/>
      <c r="O22" s="144"/>
      <c r="P22" s="144"/>
      <c r="Q22" s="167"/>
      <c r="R22" s="168"/>
      <c r="S22" s="168"/>
      <c r="T22" s="144"/>
    </row>
    <row r="23" spans="1:20" s="85" customFormat="1" ht="26.25" customHeight="1">
      <c r="A23" s="144"/>
      <c r="B23" s="81"/>
      <c r="C23" s="144"/>
      <c r="D23" s="144"/>
      <c r="E23" s="144"/>
      <c r="F23" s="144"/>
      <c r="G23" s="144"/>
      <c r="H23" s="144"/>
      <c r="I23" s="138"/>
      <c r="J23" s="138"/>
      <c r="K23" s="144"/>
      <c r="L23" s="144"/>
      <c r="M23" s="144"/>
      <c r="N23" s="144"/>
      <c r="O23" s="144"/>
      <c r="P23" s="144"/>
      <c r="Q23" s="167"/>
      <c r="R23" s="168"/>
      <c r="S23" s="168"/>
      <c r="T23" s="144"/>
    </row>
    <row r="24" spans="1:20" s="85" customFormat="1" ht="26.25" customHeight="1">
      <c r="A24" s="144"/>
      <c r="B24" s="81"/>
      <c r="C24" s="144"/>
      <c r="D24" s="144"/>
      <c r="E24" s="144"/>
      <c r="F24" s="144"/>
      <c r="G24" s="144"/>
      <c r="H24" s="144"/>
      <c r="I24" s="138"/>
      <c r="J24" s="138"/>
      <c r="K24" s="144"/>
      <c r="L24" s="144"/>
      <c r="M24" s="144"/>
      <c r="N24" s="144"/>
      <c r="O24" s="144"/>
      <c r="P24" s="144"/>
      <c r="Q24" s="167"/>
      <c r="R24" s="168"/>
      <c r="S24" s="168"/>
      <c r="T24" s="144"/>
    </row>
    <row r="25" spans="1:20" s="85" customFormat="1" ht="26.25" customHeight="1">
      <c r="A25" s="144"/>
      <c r="B25" s="81"/>
      <c r="C25" s="144"/>
      <c r="D25" s="144"/>
      <c r="E25" s="144"/>
      <c r="F25" s="144"/>
      <c r="G25" s="144"/>
      <c r="H25" s="144"/>
      <c r="I25" s="138"/>
      <c r="J25" s="138"/>
      <c r="K25" s="144"/>
      <c r="L25" s="144"/>
      <c r="M25" s="144"/>
      <c r="N25" s="144"/>
      <c r="O25" s="144"/>
      <c r="P25" s="144"/>
      <c r="Q25" s="167"/>
      <c r="R25" s="168"/>
      <c r="S25" s="168"/>
      <c r="T25" s="144"/>
    </row>
    <row r="26" spans="1:20" s="85" customFormat="1" ht="26.25" customHeight="1">
      <c r="A26" s="144"/>
      <c r="B26" s="81"/>
      <c r="C26" s="144"/>
      <c r="D26" s="144"/>
      <c r="E26" s="144"/>
      <c r="F26" s="144"/>
      <c r="G26" s="144"/>
      <c r="H26" s="144"/>
      <c r="I26" s="138"/>
      <c r="J26" s="138"/>
      <c r="K26" s="144"/>
      <c r="L26" s="144"/>
      <c r="M26" s="144"/>
      <c r="N26" s="144"/>
      <c r="O26" s="144"/>
      <c r="P26" s="144"/>
      <c r="Q26" s="167"/>
      <c r="R26" s="168"/>
      <c r="S26" s="168"/>
      <c r="T26" s="144"/>
    </row>
    <row r="27" spans="1:20" s="85" customFormat="1" ht="26.25" customHeight="1">
      <c r="A27" s="144"/>
      <c r="B27" s="81"/>
      <c r="C27" s="144"/>
      <c r="D27" s="144"/>
      <c r="E27" s="144"/>
      <c r="F27" s="144"/>
      <c r="G27" s="144"/>
      <c r="H27" s="144"/>
      <c r="I27" s="138"/>
      <c r="J27" s="138"/>
      <c r="K27" s="144"/>
      <c r="L27" s="144"/>
      <c r="M27" s="144"/>
      <c r="N27" s="144"/>
      <c r="O27" s="144"/>
      <c r="P27" s="144"/>
      <c r="Q27" s="167"/>
      <c r="R27" s="168"/>
      <c r="S27" s="168"/>
      <c r="T27" s="144"/>
    </row>
    <row r="28" spans="1:20" s="85" customFormat="1" ht="26.25" customHeight="1">
      <c r="A28" s="144"/>
      <c r="B28" s="81"/>
      <c r="C28" s="144"/>
      <c r="D28" s="144"/>
      <c r="E28" s="144"/>
      <c r="F28" s="144"/>
      <c r="G28" s="144"/>
      <c r="H28" s="144"/>
      <c r="I28" s="138"/>
      <c r="J28" s="138"/>
      <c r="K28" s="144"/>
      <c r="L28" s="144"/>
      <c r="M28" s="144"/>
      <c r="N28" s="144"/>
      <c r="O28" s="144"/>
      <c r="P28" s="144"/>
      <c r="Q28" s="167"/>
      <c r="R28" s="168"/>
      <c r="S28" s="168"/>
      <c r="T28" s="144"/>
    </row>
    <row r="29" spans="1:20" s="85" customFormat="1" ht="26.25" customHeight="1">
      <c r="A29" s="144"/>
      <c r="B29" s="81"/>
      <c r="C29" s="144"/>
      <c r="D29" s="144"/>
      <c r="E29" s="144"/>
      <c r="F29" s="144"/>
      <c r="G29" s="144"/>
      <c r="H29" s="144"/>
      <c r="I29" s="138"/>
      <c r="J29" s="138"/>
      <c r="K29" s="144"/>
      <c r="L29" s="144"/>
      <c r="M29" s="144"/>
      <c r="N29" s="144"/>
      <c r="O29" s="144"/>
      <c r="P29" s="144"/>
      <c r="Q29" s="167"/>
      <c r="R29" s="168"/>
      <c r="S29" s="168"/>
      <c r="T29" s="144"/>
    </row>
    <row r="30" spans="1:20" s="85" customFormat="1" ht="26.25" customHeight="1">
      <c r="A30" s="144"/>
      <c r="B30" s="81"/>
      <c r="C30" s="144"/>
      <c r="D30" s="144"/>
      <c r="E30" s="144"/>
      <c r="F30" s="144"/>
      <c r="G30" s="144"/>
      <c r="H30" s="144"/>
      <c r="I30" s="138"/>
      <c r="J30" s="138"/>
      <c r="K30" s="144"/>
      <c r="L30" s="144"/>
      <c r="M30" s="144"/>
      <c r="N30" s="144"/>
      <c r="O30" s="144"/>
      <c r="P30" s="144"/>
      <c r="Q30" s="167"/>
      <c r="R30" s="168"/>
      <c r="S30" s="168"/>
      <c r="T30" s="144"/>
    </row>
    <row r="31" spans="1:20" s="85" customFormat="1" ht="26.25" customHeight="1">
      <c r="A31" s="144"/>
      <c r="B31" s="81"/>
      <c r="C31" s="144"/>
      <c r="D31" s="144"/>
      <c r="E31" s="144"/>
      <c r="F31" s="144"/>
      <c r="G31" s="144"/>
      <c r="H31" s="144"/>
      <c r="I31" s="138"/>
      <c r="J31" s="138"/>
      <c r="K31" s="144"/>
      <c r="L31" s="144"/>
      <c r="M31" s="144"/>
      <c r="N31" s="144"/>
      <c r="O31" s="144"/>
      <c r="P31" s="144"/>
      <c r="Q31" s="167"/>
      <c r="R31" s="168"/>
      <c r="S31" s="168"/>
      <c r="T31" s="144"/>
    </row>
    <row r="32" spans="1:20" s="85" customFormat="1" ht="26.25" customHeight="1">
      <c r="A32" s="144"/>
      <c r="B32" s="81"/>
      <c r="C32" s="144"/>
      <c r="D32" s="144"/>
      <c r="E32" s="144"/>
      <c r="F32" s="144"/>
      <c r="G32" s="144"/>
      <c r="H32" s="144"/>
      <c r="I32" s="138"/>
      <c r="J32" s="138"/>
      <c r="K32" s="144"/>
      <c r="L32" s="144"/>
      <c r="M32" s="144"/>
      <c r="N32" s="144"/>
      <c r="O32" s="144"/>
      <c r="P32" s="144"/>
      <c r="Q32" s="167"/>
      <c r="R32" s="168"/>
      <c r="S32" s="168"/>
      <c r="T32" s="144"/>
    </row>
    <row r="33" spans="1:20" s="85" customFormat="1" ht="26.25" customHeight="1">
      <c r="A33" s="144"/>
      <c r="B33" s="81"/>
      <c r="C33" s="144"/>
      <c r="D33" s="144"/>
      <c r="E33" s="144"/>
      <c r="F33" s="144"/>
      <c r="G33" s="144"/>
      <c r="H33" s="144"/>
      <c r="I33" s="138"/>
      <c r="J33" s="138"/>
      <c r="K33" s="144"/>
      <c r="L33" s="144"/>
      <c r="M33" s="144"/>
      <c r="N33" s="144"/>
      <c r="O33" s="144"/>
      <c r="P33" s="144"/>
      <c r="Q33" s="167"/>
      <c r="R33" s="168"/>
      <c r="S33" s="168"/>
      <c r="T33" s="144"/>
    </row>
    <row r="34" spans="1:20" s="85" customFormat="1" ht="26.25" customHeight="1">
      <c r="A34" s="144"/>
      <c r="B34" s="81"/>
      <c r="C34" s="144"/>
      <c r="D34" s="144"/>
      <c r="E34" s="144"/>
      <c r="F34" s="144"/>
      <c r="G34" s="144"/>
      <c r="H34" s="144"/>
      <c r="I34" s="138"/>
      <c r="J34" s="138"/>
      <c r="K34" s="144"/>
      <c r="L34" s="144"/>
      <c r="M34" s="144"/>
      <c r="N34" s="144"/>
      <c r="O34" s="144"/>
      <c r="P34" s="144"/>
      <c r="Q34" s="167"/>
      <c r="R34" s="168"/>
      <c r="S34" s="168"/>
      <c r="T34" s="144"/>
    </row>
    <row r="35" spans="1:20" s="85" customFormat="1" ht="26.25" customHeight="1">
      <c r="A35" s="144"/>
      <c r="B35" s="81"/>
      <c r="C35" s="144"/>
      <c r="D35" s="144"/>
      <c r="E35" s="144"/>
      <c r="F35" s="144"/>
      <c r="G35" s="144"/>
      <c r="H35" s="144"/>
      <c r="I35" s="138"/>
      <c r="J35" s="138"/>
      <c r="K35" s="144"/>
      <c r="L35" s="144"/>
      <c r="M35" s="144"/>
      <c r="N35" s="144"/>
      <c r="O35" s="144"/>
      <c r="P35" s="144"/>
      <c r="Q35" s="167"/>
      <c r="R35" s="168"/>
      <c r="S35" s="168"/>
      <c r="T35" s="144"/>
    </row>
    <row r="36" spans="1:20" s="85" customFormat="1" ht="26.25" customHeight="1">
      <c r="A36" s="144"/>
      <c r="B36" s="81"/>
      <c r="C36" s="144"/>
      <c r="D36" s="144"/>
      <c r="E36" s="144"/>
      <c r="F36" s="144"/>
      <c r="G36" s="144"/>
      <c r="H36" s="144"/>
      <c r="I36" s="138"/>
      <c r="J36" s="138"/>
      <c r="K36" s="144"/>
      <c r="L36" s="144"/>
      <c r="M36" s="144"/>
      <c r="N36" s="144"/>
      <c r="O36" s="144"/>
      <c r="P36" s="144"/>
      <c r="Q36" s="167"/>
      <c r="R36" s="168"/>
      <c r="S36" s="168"/>
      <c r="T36" s="144"/>
    </row>
    <row r="37" spans="1:20" s="85" customFormat="1" ht="26.25" customHeight="1">
      <c r="A37" s="144"/>
      <c r="B37" s="81"/>
      <c r="C37" s="144"/>
      <c r="D37" s="144"/>
      <c r="E37" s="144"/>
      <c r="F37" s="144"/>
      <c r="G37" s="144"/>
      <c r="H37" s="144"/>
      <c r="I37" s="138"/>
      <c r="J37" s="138"/>
      <c r="K37" s="144"/>
      <c r="L37" s="144"/>
      <c r="M37" s="144"/>
      <c r="N37" s="144"/>
      <c r="O37" s="144"/>
      <c r="P37" s="144"/>
      <c r="Q37" s="167"/>
      <c r="R37" s="168"/>
      <c r="S37" s="168"/>
      <c r="T37" s="144"/>
    </row>
    <row r="38" spans="1:20" s="85" customFormat="1" ht="26.25" customHeight="1">
      <c r="A38" s="144"/>
      <c r="B38" s="81"/>
      <c r="C38" s="144"/>
      <c r="D38" s="144"/>
      <c r="E38" s="144"/>
      <c r="F38" s="144"/>
      <c r="G38" s="144"/>
      <c r="H38" s="144"/>
      <c r="I38" s="138"/>
      <c r="J38" s="138"/>
      <c r="K38" s="144"/>
      <c r="L38" s="144"/>
      <c r="M38" s="144"/>
      <c r="N38" s="144"/>
      <c r="O38" s="144"/>
      <c r="P38" s="144"/>
      <c r="Q38" s="167"/>
      <c r="R38" s="168"/>
      <c r="S38" s="168"/>
      <c r="T38" s="144"/>
    </row>
    <row r="39" spans="1:20" s="85" customFormat="1" ht="26.25" customHeight="1">
      <c r="A39" s="144"/>
      <c r="B39" s="81"/>
      <c r="C39" s="144"/>
      <c r="D39" s="144"/>
      <c r="E39" s="144"/>
      <c r="F39" s="144"/>
      <c r="G39" s="144"/>
      <c r="H39" s="144"/>
      <c r="I39" s="138"/>
      <c r="J39" s="138"/>
      <c r="K39" s="144"/>
      <c r="L39" s="144"/>
      <c r="M39" s="144"/>
      <c r="N39" s="144"/>
      <c r="O39" s="144"/>
      <c r="P39" s="144"/>
      <c r="Q39" s="167"/>
      <c r="R39" s="168"/>
      <c r="S39" s="168"/>
      <c r="T39" s="144"/>
    </row>
    <row r="40" spans="1:20" s="85" customFormat="1" ht="26.25" customHeight="1">
      <c r="A40" s="144"/>
      <c r="B40" s="81"/>
      <c r="C40" s="144"/>
      <c r="D40" s="144"/>
      <c r="E40" s="144"/>
      <c r="F40" s="144"/>
      <c r="G40" s="144"/>
      <c r="H40" s="144"/>
      <c r="I40" s="138"/>
      <c r="J40" s="138"/>
      <c r="K40" s="144"/>
      <c r="L40" s="144"/>
      <c r="M40" s="144"/>
      <c r="N40" s="144"/>
      <c r="O40" s="144"/>
      <c r="P40" s="144"/>
      <c r="Q40" s="167"/>
      <c r="R40" s="168"/>
      <c r="S40" s="168"/>
      <c r="T40" s="144"/>
    </row>
    <row r="41" spans="1:20" s="85" customFormat="1" ht="26.25" customHeight="1">
      <c r="A41" s="144"/>
      <c r="B41" s="81"/>
      <c r="C41" s="144"/>
      <c r="D41" s="144"/>
      <c r="E41" s="144"/>
      <c r="F41" s="144"/>
      <c r="G41" s="144"/>
      <c r="H41" s="144"/>
      <c r="I41" s="138"/>
      <c r="J41" s="138"/>
      <c r="K41" s="144"/>
      <c r="L41" s="144"/>
      <c r="M41" s="144"/>
      <c r="N41" s="144"/>
      <c r="O41" s="144"/>
      <c r="P41" s="144"/>
      <c r="Q41" s="167"/>
      <c r="R41" s="168"/>
      <c r="S41" s="168"/>
      <c r="T41" s="144"/>
    </row>
    <row r="42" spans="1:20" s="85" customFormat="1" ht="26.25" customHeight="1">
      <c r="A42" s="144"/>
      <c r="B42" s="81"/>
      <c r="C42" s="144"/>
      <c r="D42" s="144"/>
      <c r="E42" s="144"/>
      <c r="F42" s="144"/>
      <c r="G42" s="144"/>
      <c r="H42" s="144"/>
      <c r="I42" s="138"/>
      <c r="J42" s="138"/>
      <c r="K42" s="144"/>
      <c r="L42" s="144"/>
      <c r="M42" s="144"/>
      <c r="N42" s="144"/>
      <c r="O42" s="144"/>
      <c r="P42" s="144"/>
      <c r="Q42" s="167"/>
      <c r="R42" s="168"/>
      <c r="S42" s="168"/>
      <c r="T42" s="144"/>
    </row>
    <row r="43" spans="1:20" s="85" customFormat="1" ht="26.25" customHeight="1">
      <c r="A43" s="144"/>
      <c r="B43" s="81"/>
      <c r="C43" s="144"/>
      <c r="D43" s="144"/>
      <c r="E43" s="144"/>
      <c r="F43" s="144"/>
      <c r="G43" s="144"/>
      <c r="H43" s="144"/>
      <c r="I43" s="138"/>
      <c r="J43" s="138"/>
      <c r="K43" s="144"/>
      <c r="L43" s="144"/>
      <c r="M43" s="144"/>
      <c r="N43" s="144"/>
      <c r="O43" s="144"/>
      <c r="P43" s="144"/>
      <c r="Q43" s="167"/>
      <c r="R43" s="168"/>
      <c r="S43" s="168"/>
      <c r="T43" s="144"/>
    </row>
    <row r="44" spans="1:20" s="85" customFormat="1" ht="26.25" customHeight="1">
      <c r="A44" s="144"/>
      <c r="B44" s="81"/>
      <c r="C44" s="144"/>
      <c r="D44" s="144"/>
      <c r="E44" s="144"/>
      <c r="F44" s="144"/>
      <c r="G44" s="144"/>
      <c r="H44" s="144"/>
      <c r="I44" s="138"/>
      <c r="J44" s="138"/>
      <c r="K44" s="144"/>
      <c r="L44" s="144"/>
      <c r="M44" s="144"/>
      <c r="N44" s="144"/>
      <c r="O44" s="144"/>
      <c r="P44" s="144"/>
      <c r="Q44" s="167"/>
      <c r="R44" s="168"/>
      <c r="S44" s="168"/>
      <c r="T44" s="144"/>
    </row>
    <row r="45" spans="1:20" s="85" customFormat="1" ht="26.25" customHeight="1">
      <c r="A45" s="144"/>
      <c r="B45" s="81"/>
      <c r="C45" s="144"/>
      <c r="D45" s="144"/>
      <c r="E45" s="144"/>
      <c r="F45" s="144"/>
      <c r="G45" s="144"/>
      <c r="H45" s="144"/>
      <c r="I45" s="138"/>
      <c r="J45" s="138"/>
      <c r="K45" s="144"/>
      <c r="L45" s="144"/>
      <c r="M45" s="144"/>
      <c r="N45" s="144"/>
      <c r="O45" s="144"/>
      <c r="P45" s="144"/>
      <c r="Q45" s="167"/>
      <c r="R45" s="168"/>
      <c r="S45" s="168"/>
      <c r="T45" s="144"/>
    </row>
    <row r="46" spans="1:20" s="85" customFormat="1" ht="26.25" customHeight="1">
      <c r="A46" s="144"/>
      <c r="B46" s="81"/>
      <c r="C46" s="144"/>
      <c r="D46" s="144"/>
      <c r="E46" s="144"/>
      <c r="F46" s="144"/>
      <c r="G46" s="144"/>
      <c r="H46" s="144"/>
      <c r="I46" s="138"/>
      <c r="J46" s="138"/>
      <c r="K46" s="144"/>
      <c r="L46" s="144"/>
      <c r="M46" s="144"/>
      <c r="N46" s="144"/>
      <c r="O46" s="144"/>
      <c r="P46" s="144"/>
      <c r="Q46" s="167"/>
      <c r="R46" s="168"/>
      <c r="S46" s="168"/>
      <c r="T46" s="144"/>
    </row>
    <row r="47" spans="1:20" s="85" customFormat="1" ht="26.25" customHeight="1">
      <c r="A47" s="144"/>
      <c r="B47" s="81"/>
      <c r="C47" s="144"/>
      <c r="D47" s="144"/>
      <c r="E47" s="144"/>
      <c r="F47" s="144"/>
      <c r="G47" s="144"/>
      <c r="H47" s="144"/>
      <c r="I47" s="138"/>
      <c r="J47" s="138"/>
      <c r="K47" s="144"/>
      <c r="L47" s="144"/>
      <c r="M47" s="144"/>
      <c r="N47" s="144"/>
      <c r="O47" s="144"/>
      <c r="P47" s="144"/>
      <c r="Q47" s="167"/>
      <c r="R47" s="168"/>
      <c r="S47" s="168"/>
      <c r="T47" s="144"/>
    </row>
    <row r="48" spans="1:20" s="85" customFormat="1" ht="26.25" customHeight="1">
      <c r="A48" s="144"/>
      <c r="B48" s="81"/>
      <c r="C48" s="144"/>
      <c r="D48" s="144"/>
      <c r="E48" s="144"/>
      <c r="F48" s="144"/>
      <c r="G48" s="144"/>
      <c r="H48" s="144"/>
      <c r="I48" s="138"/>
      <c r="J48" s="138"/>
      <c r="K48" s="144"/>
      <c r="L48" s="144"/>
      <c r="M48" s="144"/>
      <c r="N48" s="144"/>
      <c r="O48" s="144"/>
      <c r="P48" s="144"/>
      <c r="Q48" s="167"/>
      <c r="R48" s="168"/>
      <c r="S48" s="168"/>
      <c r="T48" s="144"/>
    </row>
    <row r="49" spans="1:20" s="85" customFormat="1" ht="26.25" customHeight="1">
      <c r="A49" s="144"/>
      <c r="B49" s="81"/>
      <c r="C49" s="144"/>
      <c r="D49" s="144"/>
      <c r="E49" s="144"/>
      <c r="F49" s="144"/>
      <c r="G49" s="144"/>
      <c r="H49" s="144"/>
      <c r="I49" s="138"/>
      <c r="J49" s="138"/>
      <c r="K49" s="144"/>
      <c r="L49" s="144"/>
      <c r="M49" s="144"/>
      <c r="N49" s="144"/>
      <c r="O49" s="144"/>
      <c r="P49" s="144"/>
      <c r="Q49" s="167"/>
      <c r="R49" s="168"/>
      <c r="S49" s="168"/>
      <c r="T49" s="144"/>
    </row>
    <row r="50" spans="1:20" s="85" customFormat="1" ht="26.25" customHeight="1">
      <c r="A50" s="144"/>
      <c r="B50" s="81"/>
      <c r="C50" s="144"/>
      <c r="D50" s="144"/>
      <c r="E50" s="144"/>
      <c r="F50" s="144"/>
      <c r="G50" s="144"/>
      <c r="H50" s="144"/>
      <c r="I50" s="138"/>
      <c r="J50" s="138"/>
      <c r="K50" s="144"/>
      <c r="L50" s="144"/>
      <c r="M50" s="144"/>
      <c r="N50" s="144"/>
      <c r="O50" s="144"/>
      <c r="P50" s="144"/>
      <c r="Q50" s="167"/>
      <c r="R50" s="168"/>
      <c r="S50" s="168"/>
      <c r="T50" s="144"/>
    </row>
    <row r="51" spans="1:20" s="85" customFormat="1" ht="26.25" customHeight="1">
      <c r="A51" s="144"/>
      <c r="B51" s="81"/>
      <c r="C51" s="144"/>
      <c r="D51" s="144"/>
      <c r="E51" s="144"/>
      <c r="F51" s="144"/>
      <c r="G51" s="144"/>
      <c r="H51" s="144"/>
      <c r="I51" s="138"/>
      <c r="J51" s="138"/>
      <c r="K51" s="144"/>
      <c r="L51" s="144"/>
      <c r="M51" s="144"/>
      <c r="N51" s="144"/>
      <c r="O51" s="144"/>
      <c r="P51" s="144"/>
      <c r="Q51" s="167"/>
      <c r="R51" s="168"/>
      <c r="S51" s="168"/>
      <c r="T51" s="144"/>
    </row>
    <row r="52" spans="1:20" s="85" customFormat="1" ht="26.25" customHeight="1">
      <c r="A52" s="144"/>
      <c r="B52" s="81"/>
      <c r="C52" s="144"/>
      <c r="D52" s="144"/>
      <c r="E52" s="144"/>
      <c r="F52" s="144"/>
      <c r="G52" s="144"/>
      <c r="H52" s="144"/>
      <c r="I52" s="138"/>
      <c r="J52" s="138"/>
      <c r="K52" s="144"/>
      <c r="L52" s="144"/>
      <c r="M52" s="144"/>
      <c r="N52" s="144"/>
      <c r="O52" s="144"/>
      <c r="P52" s="144"/>
      <c r="Q52" s="167"/>
      <c r="R52" s="168"/>
      <c r="S52" s="168"/>
      <c r="T52" s="144"/>
    </row>
    <row r="53" spans="1:20" s="85" customFormat="1" ht="26.25" customHeight="1">
      <c r="A53" s="144"/>
      <c r="B53" s="81"/>
      <c r="C53" s="144"/>
      <c r="D53" s="144"/>
      <c r="E53" s="144"/>
      <c r="F53" s="144"/>
      <c r="G53" s="144"/>
      <c r="H53" s="144"/>
      <c r="I53" s="138"/>
      <c r="J53" s="138"/>
      <c r="K53" s="144"/>
      <c r="L53" s="144"/>
      <c r="M53" s="144"/>
      <c r="N53" s="144"/>
      <c r="O53" s="144"/>
      <c r="P53" s="144"/>
      <c r="Q53" s="167"/>
      <c r="R53" s="168"/>
      <c r="S53" s="168"/>
      <c r="T53" s="144"/>
    </row>
    <row r="54" spans="1:20" s="85" customFormat="1" ht="26.25" customHeight="1">
      <c r="A54" s="144"/>
      <c r="B54" s="81"/>
      <c r="C54" s="144"/>
      <c r="D54" s="144"/>
      <c r="E54" s="144"/>
      <c r="F54" s="144"/>
      <c r="G54" s="144"/>
      <c r="H54" s="144"/>
      <c r="I54" s="138"/>
      <c r="J54" s="138"/>
      <c r="K54" s="144"/>
      <c r="L54" s="144"/>
      <c r="M54" s="144"/>
      <c r="N54" s="144"/>
      <c r="O54" s="144"/>
      <c r="P54" s="144"/>
      <c r="Q54" s="167"/>
      <c r="R54" s="168"/>
      <c r="S54" s="168"/>
      <c r="T54" s="144"/>
    </row>
    <row r="55" spans="1:20" s="85" customFormat="1" ht="26.25" customHeight="1">
      <c r="A55" s="144"/>
      <c r="B55" s="81"/>
      <c r="C55" s="144"/>
      <c r="D55" s="144"/>
      <c r="E55" s="144"/>
      <c r="F55" s="144"/>
      <c r="G55" s="144"/>
      <c r="H55" s="144"/>
      <c r="I55" s="138"/>
      <c r="J55" s="138"/>
      <c r="K55" s="144"/>
      <c r="L55" s="144"/>
      <c r="M55" s="144"/>
      <c r="N55" s="144"/>
      <c r="O55" s="144"/>
      <c r="P55" s="144"/>
      <c r="Q55" s="167"/>
      <c r="R55" s="168"/>
      <c r="S55" s="168"/>
      <c r="T55" s="144"/>
    </row>
    <row r="56" spans="1:20" s="85" customFormat="1" ht="26.25" customHeight="1">
      <c r="A56" s="144"/>
      <c r="B56" s="81"/>
      <c r="C56" s="144"/>
      <c r="D56" s="144"/>
      <c r="E56" s="144"/>
      <c r="F56" s="144"/>
      <c r="G56" s="144"/>
      <c r="H56" s="144"/>
      <c r="I56" s="138"/>
      <c r="J56" s="138"/>
      <c r="K56" s="144"/>
      <c r="L56" s="144"/>
      <c r="M56" s="144"/>
      <c r="N56" s="144"/>
      <c r="O56" s="144"/>
      <c r="P56" s="144"/>
      <c r="Q56" s="167"/>
      <c r="R56" s="168"/>
      <c r="S56" s="168"/>
      <c r="T56" s="144"/>
    </row>
    <row r="57" spans="1:20" s="85" customFormat="1" ht="26.25" customHeight="1">
      <c r="A57" s="144"/>
      <c r="B57" s="81"/>
      <c r="C57" s="144"/>
      <c r="D57" s="144"/>
      <c r="E57" s="144"/>
      <c r="F57" s="144"/>
      <c r="G57" s="144"/>
      <c r="H57" s="144"/>
      <c r="I57" s="138"/>
      <c r="J57" s="138"/>
      <c r="K57" s="144"/>
      <c r="L57" s="144"/>
      <c r="M57" s="144"/>
      <c r="N57" s="144"/>
      <c r="O57" s="144"/>
      <c r="P57" s="144"/>
      <c r="Q57" s="167"/>
      <c r="R57" s="168"/>
      <c r="S57" s="168"/>
      <c r="T57" s="144"/>
    </row>
    <row r="58" spans="1:20" s="85" customFormat="1" ht="26.25" customHeight="1">
      <c r="A58" s="144"/>
      <c r="B58" s="81"/>
      <c r="C58" s="144"/>
      <c r="D58" s="144"/>
      <c r="E58" s="144"/>
      <c r="F58" s="144"/>
      <c r="G58" s="144"/>
      <c r="H58" s="144"/>
      <c r="I58" s="138"/>
      <c r="J58" s="138"/>
      <c r="K58" s="144"/>
      <c r="L58" s="144"/>
      <c r="M58" s="144"/>
      <c r="N58" s="144"/>
      <c r="O58" s="144"/>
      <c r="P58" s="144"/>
      <c r="Q58" s="167"/>
      <c r="R58" s="168"/>
      <c r="S58" s="168"/>
      <c r="T58" s="144"/>
    </row>
    <row r="59" spans="1:20" s="85" customFormat="1" ht="38.450000000000003" customHeight="1">
      <c r="A59" s="144" t="s">
        <v>928</v>
      </c>
      <c r="B59" s="81"/>
      <c r="C59" s="144"/>
      <c r="D59" s="144"/>
      <c r="E59" s="144"/>
      <c r="F59" s="144"/>
      <c r="G59" s="144"/>
      <c r="H59" s="144"/>
      <c r="I59" s="138"/>
      <c r="J59" s="138"/>
      <c r="K59" s="144"/>
      <c r="L59" s="144"/>
      <c r="M59" s="144"/>
      <c r="N59" s="144"/>
      <c r="O59" s="144"/>
      <c r="P59" s="144"/>
      <c r="Q59" s="167"/>
      <c r="R59" s="168"/>
      <c r="S59" s="168"/>
      <c r="T59" s="144"/>
    </row>
    <row r="60" spans="1:20" s="169" customFormat="1">
      <c r="A60" s="145"/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6"/>
      <c r="P60" s="145"/>
      <c r="Q60" s="145"/>
      <c r="R60" s="145"/>
      <c r="S60" s="145"/>
      <c r="T60" s="80"/>
    </row>
    <row r="61" spans="1:20" s="169" customFormat="1">
      <c r="A61" s="145"/>
      <c r="B61" s="1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6"/>
      <c r="P61" s="145"/>
      <c r="Q61" s="145"/>
      <c r="R61" s="145"/>
      <c r="S61" s="145"/>
      <c r="T61" s="80"/>
    </row>
    <row r="62" spans="1:20" s="169" customFormat="1">
      <c r="A62" s="145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6"/>
      <c r="P62" s="145"/>
      <c r="Q62" s="145"/>
      <c r="R62" s="145"/>
      <c r="S62" s="145"/>
      <c r="T62" s="80"/>
    </row>
    <row r="63" spans="1:20" s="169" customFormat="1">
      <c r="A63" s="145"/>
      <c r="B63" s="145"/>
      <c r="C63" s="145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6"/>
      <c r="P63" s="145"/>
      <c r="Q63" s="145"/>
      <c r="R63" s="145"/>
      <c r="S63" s="145"/>
      <c r="T63" s="80"/>
    </row>
    <row r="64" spans="1:20" s="169" customFormat="1">
      <c r="A64" s="145"/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6"/>
      <c r="P64" s="145"/>
      <c r="Q64" s="145"/>
      <c r="R64" s="145"/>
      <c r="S64" s="145"/>
      <c r="T64" s="80"/>
    </row>
    <row r="65" spans="1:20" s="169" customFormat="1">
      <c r="A65" s="145"/>
      <c r="B65" s="1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6"/>
      <c r="P65" s="145"/>
      <c r="Q65" s="145"/>
      <c r="R65" s="145"/>
      <c r="S65" s="145"/>
      <c r="T65" s="80"/>
    </row>
    <row r="66" spans="1:20" s="169" customFormat="1">
      <c r="A66" s="145"/>
      <c r="B66" s="1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6"/>
      <c r="P66" s="145"/>
      <c r="Q66" s="145"/>
      <c r="R66" s="145"/>
      <c r="S66" s="145"/>
      <c r="T66" s="80"/>
    </row>
    <row r="67" spans="1:20" s="169" customFormat="1">
      <c r="A67" s="145"/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6"/>
      <c r="P67" s="145"/>
      <c r="Q67" s="145"/>
      <c r="R67" s="145"/>
      <c r="S67" s="145"/>
      <c r="T67" s="80"/>
    </row>
    <row r="68" spans="1:20" s="169" customFormat="1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6"/>
      <c r="P68" s="145"/>
      <c r="Q68" s="145"/>
      <c r="R68" s="145"/>
      <c r="S68" s="145"/>
      <c r="T68" s="80"/>
    </row>
    <row r="69" spans="1:20" s="169" customFormat="1">
      <c r="A69" s="145"/>
      <c r="B69" s="1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6"/>
      <c r="P69" s="145"/>
      <c r="Q69" s="145"/>
      <c r="R69" s="145"/>
      <c r="S69" s="145"/>
      <c r="T69" s="80"/>
    </row>
    <row r="70" spans="1:20" s="169" customFormat="1">
      <c r="A70" s="145"/>
      <c r="B70" s="145"/>
      <c r="C70" s="145"/>
      <c r="D70" s="145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6"/>
      <c r="P70" s="145"/>
      <c r="Q70" s="145"/>
      <c r="R70" s="145"/>
      <c r="S70" s="145"/>
      <c r="T70" s="80"/>
    </row>
    <row r="71" spans="1:20" s="169" customFormat="1">
      <c r="A71" s="145"/>
      <c r="B71" s="145"/>
      <c r="C71" s="145"/>
      <c r="D71" s="145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6"/>
      <c r="P71" s="145"/>
      <c r="Q71" s="145"/>
      <c r="R71" s="145"/>
      <c r="S71" s="145"/>
      <c r="T71" s="80"/>
    </row>
    <row r="72" spans="1:20" s="169" customFormat="1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6"/>
      <c r="P72" s="145"/>
      <c r="Q72" s="145"/>
      <c r="R72" s="145"/>
      <c r="S72" s="145"/>
      <c r="T72" s="80"/>
    </row>
    <row r="73" spans="1:20" s="169" customFormat="1">
      <c r="A73" s="145"/>
      <c r="B73" s="145"/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6"/>
      <c r="P73" s="145"/>
      <c r="Q73" s="145"/>
      <c r="R73" s="145"/>
      <c r="S73" s="145"/>
      <c r="T73" s="80"/>
    </row>
    <row r="74" spans="1:20" s="169" customFormat="1">
      <c r="A74" s="145"/>
      <c r="B74" s="145"/>
      <c r="C74" s="145"/>
      <c r="D74" s="145"/>
      <c r="E74" s="145"/>
      <c r="F74" s="145"/>
      <c r="G74" s="145"/>
      <c r="H74" s="145"/>
      <c r="I74" s="145"/>
      <c r="J74" s="145"/>
      <c r="K74" s="145"/>
      <c r="L74" s="145"/>
      <c r="M74" s="145"/>
      <c r="N74" s="145"/>
      <c r="O74" s="146"/>
      <c r="P74" s="145"/>
      <c r="Q74" s="145"/>
      <c r="R74" s="145"/>
      <c r="S74" s="145"/>
      <c r="T74" s="80"/>
    </row>
    <row r="75" spans="1:20" s="169" customFormat="1">
      <c r="A75" s="145"/>
      <c r="B75" s="145"/>
      <c r="C75" s="145"/>
      <c r="D75" s="145"/>
      <c r="E75" s="145"/>
      <c r="F75" s="145"/>
      <c r="G75" s="145"/>
      <c r="H75" s="145"/>
      <c r="I75" s="145"/>
      <c r="J75" s="145"/>
      <c r="K75" s="145"/>
      <c r="L75" s="145"/>
      <c r="M75" s="145"/>
      <c r="N75" s="145"/>
      <c r="O75" s="146"/>
      <c r="P75" s="145"/>
      <c r="Q75" s="145"/>
      <c r="R75" s="145"/>
      <c r="S75" s="145"/>
      <c r="T75" s="80"/>
    </row>
    <row r="76" spans="1:20" s="169" customFormat="1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6"/>
      <c r="P76" s="145"/>
      <c r="Q76" s="145"/>
      <c r="R76" s="145"/>
      <c r="S76" s="145"/>
      <c r="T76" s="80"/>
    </row>
    <row r="77" spans="1:20" s="169" customFormat="1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6"/>
      <c r="P77" s="145"/>
      <c r="Q77" s="145"/>
      <c r="R77" s="145"/>
      <c r="S77" s="145"/>
      <c r="T77" s="80"/>
    </row>
    <row r="78" spans="1:20" s="169" customFormat="1">
      <c r="A78" s="145"/>
      <c r="B78" s="145"/>
      <c r="C78" s="145"/>
      <c r="D78" s="145"/>
      <c r="E78" s="145"/>
      <c r="F78" s="145"/>
      <c r="G78" s="145"/>
      <c r="H78" s="145"/>
      <c r="I78" s="145"/>
      <c r="J78" s="145"/>
      <c r="K78" s="145"/>
      <c r="L78" s="145"/>
      <c r="M78" s="145"/>
      <c r="N78" s="145"/>
      <c r="O78" s="146"/>
      <c r="P78" s="145"/>
      <c r="Q78" s="145"/>
      <c r="R78" s="145"/>
      <c r="S78" s="145"/>
      <c r="T78" s="80"/>
    </row>
    <row r="79" spans="1:20" s="169" customFormat="1">
      <c r="A79" s="145"/>
      <c r="B79" s="145"/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6"/>
      <c r="P79" s="145"/>
      <c r="Q79" s="145"/>
      <c r="R79" s="145"/>
      <c r="S79" s="145"/>
      <c r="T79" s="80"/>
    </row>
    <row r="80" spans="1:20" s="169" customFormat="1">
      <c r="A80" s="145"/>
      <c r="B80" s="145"/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6"/>
      <c r="P80" s="145"/>
      <c r="Q80" s="145"/>
      <c r="R80" s="145"/>
      <c r="S80" s="145"/>
      <c r="T80" s="80"/>
    </row>
    <row r="81" spans="1:20" s="169" customFormat="1">
      <c r="A81" s="145"/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6"/>
      <c r="P81" s="145"/>
      <c r="Q81" s="145"/>
      <c r="R81" s="145"/>
      <c r="S81" s="145"/>
      <c r="T81" s="80"/>
    </row>
    <row r="82" spans="1:20" s="169" customFormat="1">
      <c r="A82" s="145"/>
      <c r="B82" s="145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6"/>
      <c r="P82" s="145"/>
      <c r="Q82" s="145"/>
      <c r="R82" s="145"/>
      <c r="S82" s="145"/>
      <c r="T82" s="80"/>
    </row>
    <row r="83" spans="1:20" s="169" customFormat="1">
      <c r="A83" s="145"/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6"/>
      <c r="P83" s="145"/>
      <c r="Q83" s="145"/>
      <c r="R83" s="145"/>
      <c r="S83" s="145"/>
      <c r="T83" s="80"/>
    </row>
    <row r="84" spans="1:20" s="169" customFormat="1">
      <c r="A84" s="145"/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6"/>
      <c r="P84" s="145"/>
      <c r="Q84" s="145"/>
      <c r="R84" s="145"/>
      <c r="S84" s="145"/>
      <c r="T84" s="80"/>
    </row>
    <row r="85" spans="1:20" s="169" customFormat="1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6"/>
      <c r="P85" s="145"/>
      <c r="Q85" s="145"/>
      <c r="R85" s="145"/>
      <c r="S85" s="145"/>
      <c r="T85" s="80"/>
    </row>
    <row r="86" spans="1:20" s="169" customFormat="1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6"/>
      <c r="P86" s="145"/>
      <c r="Q86" s="145"/>
      <c r="R86" s="145"/>
      <c r="S86" s="145"/>
      <c r="T86" s="80"/>
    </row>
    <row r="87" spans="1:20" s="169" customFormat="1">
      <c r="A87" s="145"/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6"/>
      <c r="P87" s="145"/>
      <c r="Q87" s="145"/>
      <c r="R87" s="145"/>
      <c r="S87" s="145"/>
      <c r="T87" s="80"/>
    </row>
    <row r="88" spans="1:20" s="169" customFormat="1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6"/>
      <c r="P88" s="145"/>
      <c r="Q88" s="145"/>
      <c r="R88" s="145"/>
      <c r="S88" s="145"/>
      <c r="T88" s="80"/>
    </row>
    <row r="89" spans="1:20" s="169" customFormat="1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6"/>
      <c r="P89" s="145"/>
      <c r="Q89" s="145"/>
      <c r="R89" s="145"/>
      <c r="S89" s="145"/>
      <c r="T89" s="80"/>
    </row>
    <row r="90" spans="1:20" s="169" customFormat="1">
      <c r="A90" s="145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6"/>
      <c r="P90" s="145"/>
      <c r="Q90" s="145"/>
      <c r="R90" s="145"/>
      <c r="S90" s="145"/>
      <c r="T90" s="80"/>
    </row>
    <row r="91" spans="1:20" s="169" customFormat="1">
      <c r="A91" s="145"/>
      <c r="B91" s="145"/>
      <c r="C91" s="145"/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6"/>
      <c r="P91" s="145"/>
      <c r="Q91" s="145"/>
      <c r="R91" s="145"/>
      <c r="S91" s="145"/>
      <c r="T91" s="80"/>
    </row>
    <row r="92" spans="1:20" s="169" customFormat="1">
      <c r="A92" s="145"/>
      <c r="B92" s="145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6"/>
      <c r="P92" s="145"/>
      <c r="Q92" s="145"/>
      <c r="R92" s="145"/>
      <c r="S92" s="145"/>
      <c r="T92" s="80"/>
    </row>
    <row r="93" spans="1:20" s="169" customFormat="1">
      <c r="A93" s="145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6"/>
      <c r="P93" s="145"/>
      <c r="Q93" s="145"/>
      <c r="R93" s="145"/>
      <c r="S93" s="145"/>
      <c r="T93" s="80"/>
    </row>
    <row r="94" spans="1:20" s="169" customFormat="1">
      <c r="A94" s="145"/>
      <c r="B94" s="145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6"/>
      <c r="P94" s="145"/>
      <c r="Q94" s="145"/>
      <c r="R94" s="145"/>
      <c r="S94" s="145"/>
      <c r="T94" s="80"/>
    </row>
    <row r="95" spans="1:20" s="169" customFormat="1">
      <c r="A95" s="145"/>
      <c r="B95" s="145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6"/>
      <c r="P95" s="145"/>
      <c r="Q95" s="145"/>
      <c r="R95" s="145"/>
      <c r="S95" s="145"/>
      <c r="T95" s="80"/>
    </row>
    <row r="96" spans="1:20" s="169" customFormat="1">
      <c r="A96" s="145"/>
      <c r="B96" s="145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6"/>
      <c r="P96" s="145"/>
      <c r="Q96" s="145"/>
      <c r="R96" s="145"/>
      <c r="S96" s="145"/>
      <c r="T96" s="80"/>
    </row>
    <row r="97" spans="1:20" s="169" customFormat="1">
      <c r="A97" s="145"/>
      <c r="B97" s="145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6"/>
      <c r="P97" s="145"/>
      <c r="Q97" s="145"/>
      <c r="R97" s="145"/>
      <c r="S97" s="145"/>
      <c r="T97" s="80"/>
    </row>
    <row r="98" spans="1:20" s="169" customFormat="1">
      <c r="A98" s="145"/>
      <c r="B98" s="145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6"/>
      <c r="P98" s="145"/>
      <c r="Q98" s="145"/>
      <c r="R98" s="145"/>
      <c r="S98" s="145"/>
      <c r="T98" s="80"/>
    </row>
    <row r="99" spans="1:20" s="169" customFormat="1">
      <c r="A99" s="145"/>
      <c r="B99" s="145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6"/>
      <c r="P99" s="145"/>
      <c r="Q99" s="145"/>
      <c r="R99" s="145"/>
      <c r="S99" s="145"/>
      <c r="T99" s="80"/>
    </row>
    <row r="100" spans="1:20" s="169" customFormat="1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  <c r="K100" s="145"/>
      <c r="L100" s="145"/>
      <c r="M100" s="145"/>
      <c r="N100" s="145"/>
      <c r="O100" s="146"/>
      <c r="P100" s="145"/>
      <c r="Q100" s="145"/>
      <c r="R100" s="145"/>
      <c r="S100" s="145"/>
      <c r="T100" s="80"/>
    </row>
    <row r="101" spans="1:20" s="169" customFormat="1">
      <c r="A101" s="145"/>
      <c r="B101" s="145"/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6"/>
      <c r="P101" s="145"/>
      <c r="Q101" s="145"/>
      <c r="R101" s="145"/>
      <c r="S101" s="145"/>
      <c r="T101" s="80"/>
    </row>
    <row r="102" spans="1:20" s="169" customFormat="1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5"/>
      <c r="O102" s="146"/>
      <c r="P102" s="145"/>
      <c r="Q102" s="145"/>
      <c r="R102" s="145"/>
      <c r="S102" s="145"/>
      <c r="T102" s="80"/>
    </row>
    <row r="103" spans="1:20" s="169" customFormat="1">
      <c r="A103" s="145"/>
      <c r="B103" s="145"/>
      <c r="C103" s="145"/>
      <c r="D103" s="145"/>
      <c r="E103" s="145"/>
      <c r="F103" s="145"/>
      <c r="G103" s="145"/>
      <c r="H103" s="145"/>
      <c r="I103" s="145"/>
      <c r="J103" s="145"/>
      <c r="K103" s="145"/>
      <c r="L103" s="145"/>
      <c r="M103" s="145"/>
      <c r="N103" s="145"/>
      <c r="O103" s="146"/>
      <c r="P103" s="145"/>
      <c r="Q103" s="145"/>
      <c r="R103" s="145"/>
      <c r="S103" s="145"/>
      <c r="T103" s="80"/>
    </row>
    <row r="104" spans="1:20" s="169" customFormat="1">
      <c r="A104" s="145"/>
      <c r="B104" s="145"/>
      <c r="C104" s="145"/>
      <c r="D104" s="145"/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6"/>
      <c r="P104" s="145"/>
      <c r="Q104" s="145"/>
      <c r="R104" s="145"/>
      <c r="S104" s="145"/>
      <c r="T104" s="80"/>
    </row>
    <row r="105" spans="1:20" s="169" customFormat="1">
      <c r="A105" s="145"/>
      <c r="B105" s="145"/>
      <c r="C105" s="145"/>
      <c r="D105" s="145"/>
      <c r="E105" s="145"/>
      <c r="F105" s="145"/>
      <c r="G105" s="145"/>
      <c r="H105" s="145"/>
      <c r="I105" s="145"/>
      <c r="J105" s="145"/>
      <c r="K105" s="145"/>
      <c r="L105" s="145"/>
      <c r="M105" s="145"/>
      <c r="N105" s="145"/>
      <c r="O105" s="146"/>
      <c r="P105" s="145"/>
      <c r="Q105" s="145"/>
      <c r="R105" s="145"/>
      <c r="S105" s="145"/>
      <c r="T105" s="80"/>
    </row>
    <row r="106" spans="1:20" s="169" customFormat="1">
      <c r="A106" s="145"/>
      <c r="B106" s="145"/>
      <c r="C106" s="145"/>
      <c r="D106" s="145"/>
      <c r="E106" s="145"/>
      <c r="F106" s="145"/>
      <c r="G106" s="145"/>
      <c r="H106" s="145"/>
      <c r="I106" s="145"/>
      <c r="J106" s="145"/>
      <c r="K106" s="145"/>
      <c r="L106" s="145"/>
      <c r="M106" s="145"/>
      <c r="N106" s="145"/>
      <c r="O106" s="146"/>
      <c r="P106" s="145"/>
      <c r="Q106" s="145"/>
      <c r="R106" s="145"/>
      <c r="S106" s="145"/>
      <c r="T106" s="80"/>
    </row>
    <row r="107" spans="1:20" s="169" customFormat="1">
      <c r="A107" s="145"/>
      <c r="B107" s="145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6"/>
      <c r="P107" s="145"/>
      <c r="Q107" s="145"/>
      <c r="R107" s="145"/>
      <c r="S107" s="145"/>
      <c r="T107" s="80"/>
    </row>
    <row r="108" spans="1:20" s="169" customFormat="1">
      <c r="A108" s="145"/>
      <c r="B108" s="145"/>
      <c r="C108" s="145"/>
      <c r="D108" s="145"/>
      <c r="E108" s="145"/>
      <c r="F108" s="145"/>
      <c r="G108" s="145"/>
      <c r="H108" s="145"/>
      <c r="I108" s="145"/>
      <c r="J108" s="145"/>
      <c r="K108" s="145"/>
      <c r="L108" s="145"/>
      <c r="M108" s="145"/>
      <c r="N108" s="145"/>
      <c r="O108" s="146"/>
      <c r="P108" s="145"/>
      <c r="Q108" s="145"/>
      <c r="R108" s="145"/>
      <c r="S108" s="145"/>
      <c r="T108" s="80"/>
    </row>
    <row r="109" spans="1:20" s="169" customFormat="1">
      <c r="A109" s="145"/>
      <c r="B109" s="145"/>
      <c r="C109" s="145"/>
      <c r="D109" s="145"/>
      <c r="E109" s="145"/>
      <c r="F109" s="145"/>
      <c r="G109" s="145"/>
      <c r="H109" s="145"/>
      <c r="I109" s="145"/>
      <c r="J109" s="145"/>
      <c r="K109" s="145"/>
      <c r="L109" s="145"/>
      <c r="M109" s="145"/>
      <c r="N109" s="145"/>
      <c r="O109" s="146"/>
      <c r="P109" s="145"/>
      <c r="Q109" s="145"/>
      <c r="R109" s="145"/>
      <c r="S109" s="145"/>
      <c r="T109" s="80"/>
    </row>
    <row r="110" spans="1:20" s="169" customFormat="1">
      <c r="A110" s="145"/>
      <c r="B110" s="145"/>
      <c r="C110" s="145"/>
      <c r="D110" s="145"/>
      <c r="E110" s="145"/>
      <c r="F110" s="145"/>
      <c r="G110" s="145"/>
      <c r="H110" s="145"/>
      <c r="I110" s="145"/>
      <c r="J110" s="145"/>
      <c r="K110" s="145"/>
      <c r="L110" s="145"/>
      <c r="M110" s="145"/>
      <c r="N110" s="145"/>
      <c r="O110" s="146"/>
      <c r="P110" s="145"/>
      <c r="Q110" s="145"/>
      <c r="R110" s="145"/>
      <c r="S110" s="145"/>
      <c r="T110" s="80"/>
    </row>
    <row r="111" spans="1:20" s="169" customFormat="1">
      <c r="A111" s="145"/>
      <c r="B111" s="145"/>
      <c r="C111" s="145"/>
      <c r="D111" s="145"/>
      <c r="E111" s="145"/>
      <c r="F111" s="145"/>
      <c r="G111" s="145"/>
      <c r="H111" s="145"/>
      <c r="I111" s="145"/>
      <c r="J111" s="145"/>
      <c r="K111" s="145"/>
      <c r="L111" s="145"/>
      <c r="M111" s="145"/>
      <c r="N111" s="145"/>
      <c r="O111" s="146"/>
      <c r="P111" s="145"/>
      <c r="Q111" s="145"/>
      <c r="R111" s="145"/>
      <c r="S111" s="145"/>
      <c r="T111" s="80"/>
    </row>
    <row r="112" spans="1:20" s="169" customFormat="1">
      <c r="A112" s="145"/>
      <c r="B112" s="145"/>
      <c r="C112" s="145"/>
      <c r="D112" s="145"/>
      <c r="E112" s="145"/>
      <c r="F112" s="145"/>
      <c r="G112" s="145"/>
      <c r="H112" s="145"/>
      <c r="I112" s="145"/>
      <c r="J112" s="145"/>
      <c r="K112" s="145"/>
      <c r="L112" s="145"/>
      <c r="M112" s="145"/>
      <c r="N112" s="145"/>
      <c r="O112" s="146"/>
      <c r="P112" s="145"/>
      <c r="Q112" s="145"/>
      <c r="R112" s="145"/>
      <c r="S112" s="145"/>
      <c r="T112" s="80"/>
    </row>
    <row r="113" spans="1:20" s="169" customFormat="1">
      <c r="A113" s="145"/>
      <c r="B113" s="145"/>
      <c r="C113" s="145"/>
      <c r="D113" s="145"/>
      <c r="E113" s="145"/>
      <c r="F113" s="145"/>
      <c r="G113" s="145"/>
      <c r="H113" s="145"/>
      <c r="I113" s="145"/>
      <c r="J113" s="145"/>
      <c r="K113" s="145"/>
      <c r="L113" s="145"/>
      <c r="M113" s="145"/>
      <c r="N113" s="145"/>
      <c r="O113" s="146"/>
      <c r="P113" s="145"/>
      <c r="Q113" s="145"/>
      <c r="R113" s="145"/>
      <c r="S113" s="145"/>
      <c r="T113" s="80"/>
    </row>
    <row r="114" spans="1:20" s="169" customFormat="1">
      <c r="A114" s="145"/>
      <c r="B114" s="145"/>
      <c r="C114" s="145"/>
      <c r="D114" s="145"/>
      <c r="E114" s="145"/>
      <c r="F114" s="145"/>
      <c r="G114" s="145"/>
      <c r="H114" s="145"/>
      <c r="I114" s="145"/>
      <c r="J114" s="145"/>
      <c r="K114" s="145"/>
      <c r="L114" s="145"/>
      <c r="M114" s="145"/>
      <c r="N114" s="145"/>
      <c r="O114" s="146"/>
      <c r="P114" s="145"/>
      <c r="Q114" s="145"/>
      <c r="R114" s="145"/>
      <c r="S114" s="145"/>
      <c r="T114" s="80"/>
    </row>
    <row r="115" spans="1:20" s="169" customFormat="1">
      <c r="A115" s="145"/>
      <c r="B115" s="145"/>
      <c r="C115" s="145"/>
      <c r="D115" s="145"/>
      <c r="E115" s="145"/>
      <c r="F115" s="145"/>
      <c r="G115" s="145"/>
      <c r="H115" s="145"/>
      <c r="I115" s="145"/>
      <c r="J115" s="145"/>
      <c r="K115" s="145"/>
      <c r="L115" s="145"/>
      <c r="M115" s="145"/>
      <c r="N115" s="145"/>
      <c r="O115" s="146"/>
      <c r="P115" s="145"/>
      <c r="Q115" s="145"/>
      <c r="R115" s="145"/>
      <c r="S115" s="145"/>
      <c r="T115" s="80"/>
    </row>
    <row r="116" spans="1:20" s="169" customFormat="1">
      <c r="A116" s="145"/>
      <c r="B116" s="145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6"/>
      <c r="P116" s="145"/>
      <c r="Q116" s="145"/>
      <c r="R116" s="145"/>
      <c r="S116" s="145"/>
      <c r="T116" s="80"/>
    </row>
    <row r="117" spans="1:20" s="169" customFormat="1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5"/>
      <c r="O117" s="146"/>
      <c r="P117" s="145"/>
      <c r="Q117" s="145"/>
      <c r="R117" s="145"/>
      <c r="S117" s="145"/>
      <c r="T117" s="80"/>
    </row>
    <row r="118" spans="1:20" s="169" customFormat="1">
      <c r="A118" s="145"/>
      <c r="B118" s="145"/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6"/>
      <c r="P118" s="145"/>
      <c r="Q118" s="145"/>
      <c r="R118" s="145"/>
      <c r="S118" s="145"/>
      <c r="T118" s="80"/>
    </row>
    <row r="119" spans="1:20" s="169" customFormat="1">
      <c r="A119" s="145"/>
      <c r="B119" s="145"/>
      <c r="C119" s="145"/>
      <c r="D119" s="145"/>
      <c r="E119" s="145"/>
      <c r="F119" s="145"/>
      <c r="G119" s="145"/>
      <c r="H119" s="145"/>
      <c r="I119" s="145"/>
      <c r="J119" s="145"/>
      <c r="K119" s="145"/>
      <c r="L119" s="145"/>
      <c r="M119" s="145"/>
      <c r="N119" s="145"/>
      <c r="O119" s="146"/>
      <c r="P119" s="145"/>
      <c r="Q119" s="145"/>
      <c r="R119" s="145"/>
      <c r="S119" s="145"/>
      <c r="T119" s="80"/>
    </row>
    <row r="120" spans="1:20" s="169" customFormat="1">
      <c r="A120" s="145"/>
      <c r="B120" s="145"/>
      <c r="C120" s="145"/>
      <c r="D120" s="145"/>
      <c r="E120" s="145"/>
      <c r="F120" s="145"/>
      <c r="G120" s="145"/>
      <c r="H120" s="145"/>
      <c r="I120" s="145"/>
      <c r="J120" s="145"/>
      <c r="K120" s="145"/>
      <c r="L120" s="145"/>
      <c r="M120" s="145"/>
      <c r="N120" s="145"/>
      <c r="O120" s="146"/>
      <c r="P120" s="145"/>
      <c r="Q120" s="145"/>
      <c r="R120" s="145"/>
      <c r="S120" s="145"/>
      <c r="T120" s="80"/>
    </row>
    <row r="121" spans="1:20" s="169" customFormat="1">
      <c r="A121" s="145"/>
      <c r="B121" s="145"/>
      <c r="C121" s="145"/>
      <c r="D121" s="145"/>
      <c r="E121" s="145"/>
      <c r="F121" s="145"/>
      <c r="G121" s="145"/>
      <c r="H121" s="145"/>
      <c r="I121" s="145"/>
      <c r="J121" s="145"/>
      <c r="K121" s="145"/>
      <c r="L121" s="145"/>
      <c r="M121" s="145"/>
      <c r="N121" s="145"/>
      <c r="O121" s="146"/>
      <c r="P121" s="145"/>
      <c r="Q121" s="145"/>
      <c r="R121" s="145"/>
      <c r="S121" s="145"/>
      <c r="T121" s="80"/>
    </row>
    <row r="122" spans="1:20" s="169" customFormat="1">
      <c r="A122" s="145"/>
      <c r="B122" s="145"/>
      <c r="C122" s="145"/>
      <c r="D122" s="145"/>
      <c r="E122" s="145"/>
      <c r="F122" s="145"/>
      <c r="G122" s="145"/>
      <c r="H122" s="145"/>
      <c r="I122" s="145"/>
      <c r="J122" s="145"/>
      <c r="K122" s="145"/>
      <c r="L122" s="145"/>
      <c r="M122" s="145"/>
      <c r="N122" s="145"/>
      <c r="O122" s="146"/>
      <c r="P122" s="145"/>
      <c r="Q122" s="145"/>
      <c r="R122" s="145"/>
      <c r="S122" s="145"/>
      <c r="T122" s="80"/>
    </row>
    <row r="123" spans="1:20" s="169" customFormat="1">
      <c r="A123" s="145"/>
      <c r="B123" s="145"/>
      <c r="C123" s="145"/>
      <c r="D123" s="145"/>
      <c r="E123" s="145"/>
      <c r="F123" s="145"/>
      <c r="G123" s="145"/>
      <c r="H123" s="145"/>
      <c r="I123" s="145"/>
      <c r="J123" s="145"/>
      <c r="K123" s="145"/>
      <c r="L123" s="145"/>
      <c r="M123" s="145"/>
      <c r="N123" s="145"/>
      <c r="O123" s="146"/>
      <c r="P123" s="145"/>
      <c r="Q123" s="145"/>
      <c r="R123" s="145"/>
      <c r="S123" s="145"/>
      <c r="T123" s="80"/>
    </row>
    <row r="124" spans="1:20" s="169" customFormat="1">
      <c r="A124" s="145"/>
      <c r="B124" s="145"/>
      <c r="C124" s="145"/>
      <c r="D124" s="145"/>
      <c r="E124" s="145"/>
      <c r="F124" s="145"/>
      <c r="G124" s="145"/>
      <c r="H124" s="145"/>
      <c r="I124" s="145"/>
      <c r="J124" s="145"/>
      <c r="K124" s="145"/>
      <c r="L124" s="145"/>
      <c r="M124" s="145"/>
      <c r="N124" s="145"/>
      <c r="O124" s="146"/>
      <c r="P124" s="145"/>
      <c r="Q124" s="145"/>
      <c r="R124" s="145"/>
      <c r="S124" s="145"/>
      <c r="T124" s="80"/>
    </row>
    <row r="125" spans="1:20" s="169" customFormat="1">
      <c r="A125" s="145"/>
      <c r="B125" s="145"/>
      <c r="C125" s="145"/>
      <c r="D125" s="145"/>
      <c r="E125" s="145"/>
      <c r="F125" s="145"/>
      <c r="G125" s="145"/>
      <c r="H125" s="145"/>
      <c r="I125" s="145"/>
      <c r="J125" s="145"/>
      <c r="K125" s="145"/>
      <c r="L125" s="145"/>
      <c r="M125" s="145"/>
      <c r="N125" s="145"/>
      <c r="O125" s="146"/>
      <c r="P125" s="145"/>
      <c r="Q125" s="145"/>
      <c r="R125" s="145"/>
      <c r="S125" s="145"/>
      <c r="T125" s="80"/>
    </row>
    <row r="126" spans="1:20" s="169" customFormat="1">
      <c r="A126" s="145"/>
      <c r="B126" s="145"/>
      <c r="C126" s="145"/>
      <c r="D126" s="145"/>
      <c r="E126" s="145"/>
      <c r="F126" s="145"/>
      <c r="G126" s="145"/>
      <c r="H126" s="145"/>
      <c r="I126" s="145"/>
      <c r="J126" s="145"/>
      <c r="K126" s="145"/>
      <c r="L126" s="145"/>
      <c r="M126" s="145"/>
      <c r="N126" s="145"/>
      <c r="O126" s="146"/>
      <c r="P126" s="145"/>
      <c r="Q126" s="145"/>
      <c r="R126" s="145"/>
      <c r="S126" s="145"/>
      <c r="T126" s="80"/>
    </row>
    <row r="127" spans="1:20" s="169" customFormat="1">
      <c r="A127" s="145"/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  <c r="M127" s="145"/>
      <c r="N127" s="145"/>
      <c r="O127" s="146"/>
      <c r="P127" s="145"/>
      <c r="Q127" s="145"/>
      <c r="R127" s="145"/>
      <c r="S127" s="145"/>
      <c r="T127" s="80"/>
    </row>
    <row r="128" spans="1:20" s="169" customFormat="1">
      <c r="A128" s="145"/>
      <c r="B128" s="145"/>
      <c r="C128" s="145"/>
      <c r="D128" s="145"/>
      <c r="E128" s="145"/>
      <c r="F128" s="145"/>
      <c r="G128" s="145"/>
      <c r="H128" s="145"/>
      <c r="I128" s="145"/>
      <c r="J128" s="145"/>
      <c r="K128" s="145"/>
      <c r="L128" s="145"/>
      <c r="M128" s="145"/>
      <c r="N128" s="145"/>
      <c r="O128" s="146"/>
      <c r="P128" s="145"/>
      <c r="Q128" s="145"/>
      <c r="R128" s="145"/>
      <c r="S128" s="145"/>
      <c r="T128" s="80"/>
    </row>
    <row r="129" spans="1:20" s="169" customFormat="1">
      <c r="A129" s="145"/>
      <c r="B129" s="145"/>
      <c r="C129" s="145"/>
      <c r="D129" s="145"/>
      <c r="E129" s="145"/>
      <c r="F129" s="145"/>
      <c r="G129" s="145"/>
      <c r="H129" s="145"/>
      <c r="I129" s="145"/>
      <c r="J129" s="145"/>
      <c r="K129" s="145"/>
      <c r="L129" s="145"/>
      <c r="M129" s="145"/>
      <c r="N129" s="145"/>
      <c r="O129" s="146"/>
      <c r="P129" s="145"/>
      <c r="Q129" s="145"/>
      <c r="R129" s="145"/>
      <c r="S129" s="145"/>
      <c r="T129" s="80"/>
    </row>
    <row r="130" spans="1:20" s="169" customFormat="1">
      <c r="A130" s="145"/>
      <c r="B130" s="145"/>
      <c r="C130" s="145"/>
      <c r="D130" s="145"/>
      <c r="E130" s="145"/>
      <c r="F130" s="145"/>
      <c r="G130" s="145"/>
      <c r="H130" s="145"/>
      <c r="I130" s="145"/>
      <c r="J130" s="145"/>
      <c r="K130" s="145"/>
      <c r="L130" s="145"/>
      <c r="M130" s="145"/>
      <c r="N130" s="145"/>
      <c r="O130" s="146"/>
      <c r="P130" s="145"/>
      <c r="Q130" s="145"/>
      <c r="R130" s="145"/>
      <c r="S130" s="145"/>
      <c r="T130" s="80"/>
    </row>
    <row r="131" spans="1:20" s="169" customFormat="1">
      <c r="A131" s="145"/>
      <c r="B131" s="145"/>
      <c r="C131" s="145"/>
      <c r="D131" s="145"/>
      <c r="E131" s="145"/>
      <c r="F131" s="145"/>
      <c r="G131" s="145"/>
      <c r="H131" s="145"/>
      <c r="I131" s="145"/>
      <c r="J131" s="145"/>
      <c r="K131" s="145"/>
      <c r="L131" s="145"/>
      <c r="M131" s="145"/>
      <c r="N131" s="145"/>
      <c r="O131" s="146"/>
      <c r="P131" s="145"/>
      <c r="Q131" s="145"/>
      <c r="R131" s="145"/>
      <c r="S131" s="145"/>
      <c r="T131" s="80"/>
    </row>
    <row r="132" spans="1:20" s="169" customFormat="1">
      <c r="A132" s="145"/>
      <c r="B132" s="145"/>
      <c r="C132" s="145"/>
      <c r="D132" s="145"/>
      <c r="E132" s="145"/>
      <c r="F132" s="145"/>
      <c r="G132" s="145"/>
      <c r="H132" s="145"/>
      <c r="I132" s="145"/>
      <c r="J132" s="145"/>
      <c r="K132" s="145"/>
      <c r="L132" s="145"/>
      <c r="M132" s="145"/>
      <c r="N132" s="145"/>
      <c r="O132" s="146"/>
      <c r="P132" s="145"/>
      <c r="Q132" s="145"/>
      <c r="R132" s="145"/>
      <c r="S132" s="145"/>
      <c r="T132" s="80"/>
    </row>
    <row r="133" spans="1:20" s="169" customFormat="1">
      <c r="A133" s="145"/>
      <c r="B133" s="145"/>
      <c r="C133" s="145"/>
      <c r="D133" s="145"/>
      <c r="E133" s="145"/>
      <c r="F133" s="145"/>
      <c r="G133" s="145"/>
      <c r="H133" s="145"/>
      <c r="I133" s="145"/>
      <c r="J133" s="145"/>
      <c r="K133" s="145"/>
      <c r="L133" s="145"/>
      <c r="M133" s="145"/>
      <c r="N133" s="145"/>
      <c r="O133" s="146"/>
      <c r="P133" s="145"/>
      <c r="Q133" s="145"/>
      <c r="R133" s="145"/>
      <c r="S133" s="145"/>
      <c r="T133" s="80"/>
    </row>
    <row r="134" spans="1:20" s="169" customFormat="1">
      <c r="A134" s="145"/>
      <c r="B134" s="145"/>
      <c r="C134" s="145"/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6"/>
      <c r="P134" s="145"/>
      <c r="Q134" s="145"/>
      <c r="R134" s="145"/>
      <c r="S134" s="145"/>
      <c r="T134" s="80"/>
    </row>
    <row r="135" spans="1:20" s="169" customFormat="1">
      <c r="A135" s="145"/>
      <c r="B135" s="145"/>
      <c r="C135" s="145"/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6"/>
      <c r="P135" s="145"/>
      <c r="Q135" s="145"/>
      <c r="R135" s="145"/>
      <c r="S135" s="145"/>
      <c r="T135" s="80"/>
    </row>
    <row r="136" spans="1:20" s="169" customFormat="1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5"/>
      <c r="O136" s="146"/>
      <c r="P136" s="145"/>
      <c r="Q136" s="145"/>
      <c r="R136" s="145"/>
      <c r="S136" s="145"/>
      <c r="T136" s="80"/>
    </row>
    <row r="137" spans="1:20" s="169" customFormat="1">
      <c r="A137" s="145"/>
      <c r="B137" s="145"/>
      <c r="C137" s="145"/>
      <c r="D137" s="145"/>
      <c r="E137" s="145"/>
      <c r="F137" s="145"/>
      <c r="G137" s="145"/>
      <c r="H137" s="145"/>
      <c r="I137" s="145"/>
      <c r="J137" s="145"/>
      <c r="K137" s="145"/>
      <c r="L137" s="145"/>
      <c r="M137" s="145"/>
      <c r="N137" s="145"/>
      <c r="O137" s="146"/>
      <c r="P137" s="145"/>
      <c r="Q137" s="145"/>
      <c r="R137" s="145"/>
      <c r="S137" s="145"/>
      <c r="T137" s="80"/>
    </row>
    <row r="138" spans="1:20" s="169" customFormat="1">
      <c r="A138" s="145"/>
      <c r="B138" s="145"/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6"/>
      <c r="P138" s="145"/>
      <c r="Q138" s="145"/>
      <c r="R138" s="145"/>
      <c r="S138" s="145"/>
      <c r="T138" s="80"/>
    </row>
    <row r="139" spans="1:20" s="169" customFormat="1">
      <c r="A139" s="145"/>
      <c r="B139" s="145"/>
      <c r="C139" s="145"/>
      <c r="D139" s="145"/>
      <c r="E139" s="145"/>
      <c r="F139" s="145"/>
      <c r="G139" s="145"/>
      <c r="H139" s="145"/>
      <c r="I139" s="145"/>
      <c r="J139" s="145"/>
      <c r="K139" s="145"/>
      <c r="L139" s="145"/>
      <c r="M139" s="145"/>
      <c r="N139" s="145"/>
      <c r="O139" s="146"/>
      <c r="P139" s="145"/>
      <c r="Q139" s="145"/>
      <c r="R139" s="145"/>
      <c r="S139" s="145"/>
      <c r="T139" s="80"/>
    </row>
    <row r="140" spans="1:20" s="169" customFormat="1">
      <c r="A140" s="145"/>
      <c r="B140" s="145"/>
      <c r="C140" s="145"/>
      <c r="D140" s="145"/>
      <c r="E140" s="145"/>
      <c r="F140" s="145"/>
      <c r="G140" s="145"/>
      <c r="H140" s="145"/>
      <c r="I140" s="145"/>
      <c r="J140" s="145"/>
      <c r="K140" s="145"/>
      <c r="L140" s="145"/>
      <c r="M140" s="145"/>
      <c r="N140" s="145"/>
      <c r="O140" s="146"/>
      <c r="P140" s="145"/>
      <c r="Q140" s="145"/>
      <c r="R140" s="145"/>
      <c r="S140" s="145"/>
      <c r="T140" s="80"/>
    </row>
    <row r="141" spans="1:20" s="169" customFormat="1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6"/>
      <c r="P141" s="145"/>
      <c r="Q141" s="145"/>
      <c r="R141" s="145"/>
      <c r="S141" s="145"/>
      <c r="T141" s="80"/>
    </row>
    <row r="142" spans="1:20" s="169" customFormat="1">
      <c r="A142" s="145"/>
      <c r="B142" s="145"/>
      <c r="C142" s="145"/>
      <c r="D142" s="145"/>
      <c r="E142" s="145"/>
      <c r="F142" s="145"/>
      <c r="G142" s="145"/>
      <c r="H142" s="145"/>
      <c r="I142" s="145"/>
      <c r="J142" s="145"/>
      <c r="K142" s="145"/>
      <c r="L142" s="145"/>
      <c r="M142" s="145"/>
      <c r="N142" s="145"/>
      <c r="O142" s="146"/>
      <c r="P142" s="145"/>
      <c r="Q142" s="145"/>
      <c r="R142" s="145"/>
      <c r="S142" s="145"/>
      <c r="T142" s="80"/>
    </row>
    <row r="143" spans="1:20" s="169" customFormat="1">
      <c r="A143" s="145"/>
      <c r="B143" s="145"/>
      <c r="C143" s="145"/>
      <c r="D143" s="145"/>
      <c r="E143" s="145"/>
      <c r="F143" s="145"/>
      <c r="G143" s="145"/>
      <c r="H143" s="145"/>
      <c r="I143" s="145"/>
      <c r="J143" s="145"/>
      <c r="K143" s="145"/>
      <c r="L143" s="145"/>
      <c r="M143" s="145"/>
      <c r="N143" s="145"/>
      <c r="O143" s="146"/>
      <c r="P143" s="145"/>
      <c r="Q143" s="145"/>
      <c r="R143" s="145"/>
      <c r="S143" s="145"/>
      <c r="T143" s="80"/>
    </row>
    <row r="144" spans="1:20" s="169" customFormat="1">
      <c r="A144" s="145"/>
      <c r="B144" s="145"/>
      <c r="C144" s="145"/>
      <c r="D144" s="145"/>
      <c r="E144" s="145"/>
      <c r="F144" s="145"/>
      <c r="G144" s="145"/>
      <c r="H144" s="145"/>
      <c r="I144" s="145"/>
      <c r="J144" s="145"/>
      <c r="K144" s="145"/>
      <c r="L144" s="145"/>
      <c r="M144" s="145"/>
      <c r="N144" s="145"/>
      <c r="O144" s="146"/>
      <c r="P144" s="145"/>
      <c r="Q144" s="145"/>
      <c r="R144" s="145"/>
      <c r="S144" s="145"/>
      <c r="T144" s="80"/>
    </row>
    <row r="145" spans="1:20" s="169" customFormat="1">
      <c r="A145" s="145"/>
      <c r="B145" s="145"/>
      <c r="C145" s="145"/>
      <c r="D145" s="145"/>
      <c r="E145" s="145"/>
      <c r="F145" s="145"/>
      <c r="G145" s="145"/>
      <c r="H145" s="145"/>
      <c r="I145" s="145"/>
      <c r="J145" s="145"/>
      <c r="K145" s="145"/>
      <c r="L145" s="145"/>
      <c r="M145" s="145"/>
      <c r="N145" s="145"/>
      <c r="O145" s="146"/>
      <c r="P145" s="145"/>
      <c r="Q145" s="145"/>
      <c r="R145" s="145"/>
      <c r="S145" s="145"/>
      <c r="T145" s="80"/>
    </row>
    <row r="146" spans="1:20" s="169" customFormat="1">
      <c r="A146" s="145"/>
      <c r="B146" s="145"/>
      <c r="C146" s="145"/>
      <c r="D146" s="145"/>
      <c r="E146" s="145"/>
      <c r="F146" s="145"/>
      <c r="G146" s="145"/>
      <c r="H146" s="145"/>
      <c r="I146" s="145"/>
      <c r="J146" s="145"/>
      <c r="K146" s="145"/>
      <c r="L146" s="145"/>
      <c r="M146" s="145"/>
      <c r="N146" s="145"/>
      <c r="O146" s="146"/>
      <c r="P146" s="145"/>
      <c r="Q146" s="145"/>
      <c r="R146" s="145"/>
      <c r="S146" s="145"/>
      <c r="T146" s="80"/>
    </row>
    <row r="147" spans="1:20" s="169" customFormat="1">
      <c r="A147" s="145"/>
      <c r="B147" s="145"/>
      <c r="C147" s="145"/>
      <c r="D147" s="145"/>
      <c r="E147" s="145"/>
      <c r="F147" s="145"/>
      <c r="G147" s="145"/>
      <c r="H147" s="145"/>
      <c r="I147" s="145"/>
      <c r="J147" s="145"/>
      <c r="K147" s="145"/>
      <c r="L147" s="145"/>
      <c r="M147" s="145"/>
      <c r="N147" s="145"/>
      <c r="O147" s="146"/>
      <c r="P147" s="145"/>
      <c r="Q147" s="145"/>
      <c r="R147" s="145"/>
      <c r="S147" s="145"/>
      <c r="T147" s="80"/>
    </row>
    <row r="148" spans="1:20" s="169" customFormat="1">
      <c r="A148" s="145"/>
      <c r="B148" s="145"/>
      <c r="C148" s="145"/>
      <c r="D148" s="145"/>
      <c r="E148" s="145"/>
      <c r="F148" s="145"/>
      <c r="G148" s="145"/>
      <c r="H148" s="145"/>
      <c r="I148" s="145"/>
      <c r="J148" s="145"/>
      <c r="K148" s="145"/>
      <c r="L148" s="145"/>
      <c r="M148" s="145"/>
      <c r="N148" s="145"/>
      <c r="O148" s="146"/>
      <c r="P148" s="145"/>
      <c r="Q148" s="145"/>
      <c r="R148" s="145"/>
      <c r="S148" s="145"/>
      <c r="T148" s="80"/>
    </row>
    <row r="149" spans="1:20" s="169" customFormat="1">
      <c r="A149" s="145"/>
      <c r="B149" s="145"/>
      <c r="C149" s="145"/>
      <c r="D149" s="145"/>
      <c r="E149" s="145"/>
      <c r="F149" s="145"/>
      <c r="G149" s="145"/>
      <c r="H149" s="145"/>
      <c r="I149" s="145"/>
      <c r="J149" s="145"/>
      <c r="K149" s="145"/>
      <c r="L149" s="145"/>
      <c r="M149" s="145"/>
      <c r="N149" s="145"/>
      <c r="O149" s="146"/>
      <c r="P149" s="145"/>
      <c r="Q149" s="145"/>
      <c r="R149" s="145"/>
      <c r="S149" s="145"/>
      <c r="T149" s="80"/>
    </row>
    <row r="150" spans="1:20" s="169" customFormat="1">
      <c r="A150" s="145"/>
      <c r="B150" s="145"/>
      <c r="C150" s="145"/>
      <c r="D150" s="145"/>
      <c r="E150" s="145"/>
      <c r="F150" s="145"/>
      <c r="G150" s="145"/>
      <c r="H150" s="145"/>
      <c r="I150" s="145"/>
      <c r="J150" s="145"/>
      <c r="K150" s="145"/>
      <c r="L150" s="145"/>
      <c r="M150" s="145"/>
      <c r="N150" s="145"/>
      <c r="O150" s="146"/>
      <c r="P150" s="145"/>
      <c r="Q150" s="145"/>
      <c r="R150" s="145"/>
      <c r="S150" s="145"/>
      <c r="T150" s="80"/>
    </row>
    <row r="151" spans="1:20" s="169" customFormat="1">
      <c r="A151" s="145"/>
      <c r="B151" s="145"/>
      <c r="C151" s="145"/>
      <c r="D151" s="145"/>
      <c r="E151" s="145"/>
      <c r="F151" s="145"/>
      <c r="G151" s="145"/>
      <c r="H151" s="145"/>
      <c r="I151" s="145"/>
      <c r="J151" s="145"/>
      <c r="K151" s="145"/>
      <c r="L151" s="145"/>
      <c r="M151" s="145"/>
      <c r="N151" s="145"/>
      <c r="O151" s="146"/>
      <c r="P151" s="145"/>
      <c r="Q151" s="145"/>
      <c r="R151" s="145"/>
      <c r="S151" s="145"/>
      <c r="T151" s="80"/>
    </row>
    <row r="152" spans="1:20" s="169" customFormat="1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6"/>
      <c r="P152" s="145"/>
      <c r="Q152" s="145"/>
      <c r="R152" s="145"/>
      <c r="S152" s="145"/>
      <c r="T152" s="80"/>
    </row>
    <row r="153" spans="1:20" s="169" customFormat="1">
      <c r="A153" s="145"/>
      <c r="B153" s="145"/>
      <c r="C153" s="145"/>
      <c r="D153" s="145"/>
      <c r="E153" s="145"/>
      <c r="F153" s="145"/>
      <c r="G153" s="145"/>
      <c r="H153" s="145"/>
      <c r="I153" s="145"/>
      <c r="J153" s="145"/>
      <c r="K153" s="145"/>
      <c r="L153" s="145"/>
      <c r="M153" s="145"/>
      <c r="N153" s="145"/>
      <c r="O153" s="146"/>
      <c r="P153" s="145"/>
      <c r="Q153" s="145"/>
      <c r="R153" s="145"/>
      <c r="S153" s="145"/>
      <c r="T153" s="80"/>
    </row>
    <row r="154" spans="1:20" s="169" customFormat="1">
      <c r="A154" s="145"/>
      <c r="B154" s="145"/>
      <c r="C154" s="145"/>
      <c r="D154" s="145"/>
      <c r="E154" s="145"/>
      <c r="F154" s="145"/>
      <c r="G154" s="145"/>
      <c r="H154" s="145"/>
      <c r="I154" s="145"/>
      <c r="J154" s="145"/>
      <c r="K154" s="145"/>
      <c r="L154" s="145"/>
      <c r="M154" s="145"/>
      <c r="N154" s="145"/>
      <c r="O154" s="146"/>
      <c r="P154" s="145"/>
      <c r="Q154" s="145"/>
      <c r="R154" s="145"/>
      <c r="S154" s="145"/>
      <c r="T154" s="80"/>
    </row>
    <row r="155" spans="1:20" s="169" customFormat="1">
      <c r="A155" s="145"/>
      <c r="B155" s="145"/>
      <c r="C155" s="145"/>
      <c r="D155" s="145"/>
      <c r="E155" s="145"/>
      <c r="F155" s="145"/>
      <c r="G155" s="145"/>
      <c r="H155" s="145"/>
      <c r="I155" s="145"/>
      <c r="J155" s="145"/>
      <c r="K155" s="145"/>
      <c r="L155" s="145"/>
      <c r="M155" s="145"/>
      <c r="N155" s="145"/>
      <c r="O155" s="146"/>
      <c r="P155" s="145"/>
      <c r="Q155" s="145"/>
      <c r="R155" s="145"/>
      <c r="S155" s="145"/>
      <c r="T155" s="80"/>
    </row>
    <row r="156" spans="1:20" s="169" customFormat="1">
      <c r="A156" s="145"/>
      <c r="B156" s="145"/>
      <c r="C156" s="145"/>
      <c r="D156" s="145"/>
      <c r="E156" s="145"/>
      <c r="F156" s="145"/>
      <c r="G156" s="145"/>
      <c r="H156" s="145"/>
      <c r="I156" s="145"/>
      <c r="J156" s="145"/>
      <c r="K156" s="145"/>
      <c r="L156" s="145"/>
      <c r="M156" s="145"/>
      <c r="N156" s="145"/>
      <c r="O156" s="146"/>
      <c r="P156" s="145"/>
      <c r="Q156" s="145"/>
      <c r="R156" s="145"/>
      <c r="S156" s="145"/>
      <c r="T156" s="80"/>
    </row>
    <row r="157" spans="1:20" s="169" customFormat="1">
      <c r="A157" s="145"/>
      <c r="B157" s="145"/>
      <c r="C157" s="145"/>
      <c r="D157" s="145"/>
      <c r="E157" s="145"/>
      <c r="F157" s="145"/>
      <c r="G157" s="145"/>
      <c r="H157" s="145"/>
      <c r="I157" s="145"/>
      <c r="J157" s="145"/>
      <c r="K157" s="145"/>
      <c r="L157" s="145"/>
      <c r="M157" s="145"/>
      <c r="N157" s="145"/>
      <c r="O157" s="146"/>
      <c r="P157" s="145"/>
      <c r="Q157" s="145"/>
      <c r="R157" s="145"/>
      <c r="S157" s="145"/>
      <c r="T157" s="80"/>
    </row>
    <row r="158" spans="1:20" s="169" customFormat="1">
      <c r="A158" s="145"/>
      <c r="B158" s="145"/>
      <c r="C158" s="145"/>
      <c r="D158" s="145"/>
      <c r="E158" s="145"/>
      <c r="F158" s="145"/>
      <c r="G158" s="145"/>
      <c r="H158" s="145"/>
      <c r="I158" s="145"/>
      <c r="J158" s="145"/>
      <c r="K158" s="145"/>
      <c r="L158" s="145"/>
      <c r="M158" s="145"/>
      <c r="N158" s="145"/>
      <c r="O158" s="146"/>
      <c r="P158" s="145"/>
      <c r="Q158" s="145"/>
      <c r="R158" s="145"/>
      <c r="S158" s="145"/>
      <c r="T158" s="80"/>
    </row>
    <row r="159" spans="1:20" s="169" customFormat="1">
      <c r="A159" s="145"/>
      <c r="B159" s="145"/>
      <c r="C159" s="145"/>
      <c r="D159" s="145"/>
      <c r="E159" s="145"/>
      <c r="F159" s="145"/>
      <c r="G159" s="145"/>
      <c r="H159" s="145"/>
      <c r="I159" s="145"/>
      <c r="J159" s="145"/>
      <c r="K159" s="145"/>
      <c r="L159" s="145"/>
      <c r="M159" s="145"/>
      <c r="N159" s="145"/>
      <c r="O159" s="146"/>
      <c r="P159" s="145"/>
      <c r="Q159" s="145"/>
      <c r="R159" s="145"/>
      <c r="S159" s="145"/>
      <c r="T159" s="80"/>
    </row>
    <row r="160" spans="1:20" s="169" customFormat="1">
      <c r="A160" s="145"/>
      <c r="B160" s="145"/>
      <c r="C160" s="145"/>
      <c r="D160" s="145"/>
      <c r="E160" s="145"/>
      <c r="F160" s="145"/>
      <c r="G160" s="145"/>
      <c r="H160" s="145"/>
      <c r="I160" s="145"/>
      <c r="J160" s="145"/>
      <c r="K160" s="145"/>
      <c r="L160" s="145"/>
      <c r="M160" s="145"/>
      <c r="N160" s="145"/>
      <c r="O160" s="146"/>
      <c r="P160" s="145"/>
      <c r="Q160" s="145"/>
      <c r="R160" s="145"/>
      <c r="S160" s="145"/>
      <c r="T160" s="80"/>
    </row>
    <row r="161" spans="1:20" s="169" customFormat="1">
      <c r="A161" s="145"/>
      <c r="B161" s="145"/>
      <c r="C161" s="145"/>
      <c r="D161" s="145"/>
      <c r="E161" s="145"/>
      <c r="F161" s="145"/>
      <c r="G161" s="145"/>
      <c r="H161" s="145"/>
      <c r="I161" s="145"/>
      <c r="J161" s="145"/>
      <c r="K161" s="145"/>
      <c r="L161" s="145"/>
      <c r="M161" s="145"/>
      <c r="N161" s="145"/>
      <c r="O161" s="146"/>
      <c r="P161" s="145"/>
      <c r="Q161" s="145"/>
      <c r="R161" s="145"/>
      <c r="S161" s="145"/>
      <c r="T161" s="80"/>
    </row>
    <row r="162" spans="1:20" s="169" customFormat="1">
      <c r="A162" s="145"/>
      <c r="B162" s="145"/>
      <c r="C162" s="145"/>
      <c r="D162" s="145"/>
      <c r="E162" s="145"/>
      <c r="F162" s="145"/>
      <c r="G162" s="145"/>
      <c r="H162" s="145"/>
      <c r="I162" s="145"/>
      <c r="J162" s="145"/>
      <c r="K162" s="145"/>
      <c r="L162" s="145"/>
      <c r="M162" s="145"/>
      <c r="N162" s="145"/>
      <c r="O162" s="146"/>
      <c r="P162" s="145"/>
      <c r="Q162" s="145"/>
      <c r="R162" s="145"/>
      <c r="S162" s="145"/>
      <c r="T162" s="80"/>
    </row>
    <row r="163" spans="1:20" s="169" customFormat="1">
      <c r="A163" s="145"/>
      <c r="B163" s="145"/>
      <c r="C163" s="145"/>
      <c r="D163" s="145"/>
      <c r="E163" s="145"/>
      <c r="F163" s="145"/>
      <c r="G163" s="145"/>
      <c r="H163" s="145"/>
      <c r="I163" s="145"/>
      <c r="J163" s="145"/>
      <c r="K163" s="145"/>
      <c r="L163" s="145"/>
      <c r="M163" s="145"/>
      <c r="N163" s="145"/>
      <c r="O163" s="146"/>
      <c r="P163" s="145"/>
      <c r="Q163" s="145"/>
      <c r="R163" s="145"/>
      <c r="S163" s="145"/>
      <c r="T163" s="80"/>
    </row>
    <row r="164" spans="1:20" s="169" customFormat="1">
      <c r="A164" s="145"/>
      <c r="B164" s="145"/>
      <c r="C164" s="145"/>
      <c r="D164" s="145"/>
      <c r="E164" s="145"/>
      <c r="F164" s="145"/>
      <c r="G164" s="145"/>
      <c r="H164" s="145"/>
      <c r="I164" s="145"/>
      <c r="J164" s="145"/>
      <c r="K164" s="145"/>
      <c r="L164" s="145"/>
      <c r="M164" s="145"/>
      <c r="N164" s="145"/>
      <c r="O164" s="146"/>
      <c r="P164" s="145"/>
      <c r="Q164" s="145"/>
      <c r="R164" s="145"/>
      <c r="S164" s="145"/>
      <c r="T164" s="80"/>
    </row>
    <row r="165" spans="1:20" s="169" customFormat="1">
      <c r="A165" s="145"/>
      <c r="B165" s="145"/>
      <c r="C165" s="145"/>
      <c r="D165" s="145"/>
      <c r="E165" s="145"/>
      <c r="F165" s="145"/>
      <c r="G165" s="145"/>
      <c r="H165" s="145"/>
      <c r="I165" s="145"/>
      <c r="J165" s="145"/>
      <c r="K165" s="145"/>
      <c r="L165" s="145"/>
      <c r="M165" s="145"/>
      <c r="N165" s="145"/>
      <c r="O165" s="146"/>
      <c r="P165" s="145"/>
      <c r="Q165" s="145"/>
      <c r="R165" s="145"/>
      <c r="S165" s="145"/>
      <c r="T165" s="80"/>
    </row>
    <row r="166" spans="1:20" s="169" customFormat="1">
      <c r="A166" s="145"/>
      <c r="B166" s="145"/>
      <c r="C166" s="145"/>
      <c r="D166" s="145"/>
      <c r="E166" s="145"/>
      <c r="F166" s="145"/>
      <c r="G166" s="145"/>
      <c r="H166" s="145"/>
      <c r="I166" s="145"/>
      <c r="J166" s="145"/>
      <c r="K166" s="145"/>
      <c r="L166" s="145"/>
      <c r="M166" s="145"/>
      <c r="N166" s="145"/>
      <c r="O166" s="146"/>
      <c r="P166" s="145"/>
      <c r="Q166" s="145"/>
      <c r="R166" s="145"/>
      <c r="S166" s="145"/>
      <c r="T166" s="80"/>
    </row>
    <row r="167" spans="1:20" s="169" customFormat="1">
      <c r="A167" s="145"/>
      <c r="B167" s="145"/>
      <c r="C167" s="145"/>
      <c r="D167" s="145"/>
      <c r="E167" s="145"/>
      <c r="F167" s="145"/>
      <c r="G167" s="145"/>
      <c r="H167" s="145"/>
      <c r="I167" s="145"/>
      <c r="J167" s="145"/>
      <c r="K167" s="145"/>
      <c r="L167" s="145"/>
      <c r="M167" s="145"/>
      <c r="N167" s="145"/>
      <c r="O167" s="146"/>
      <c r="P167" s="145"/>
      <c r="Q167" s="145"/>
      <c r="R167" s="145"/>
      <c r="S167" s="145"/>
      <c r="T167" s="80"/>
    </row>
    <row r="168" spans="1:20" s="169" customFormat="1">
      <c r="A168" s="145"/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6"/>
      <c r="P168" s="145"/>
      <c r="Q168" s="145"/>
      <c r="R168" s="145"/>
      <c r="S168" s="145"/>
      <c r="T168" s="80"/>
    </row>
    <row r="169" spans="1:20" s="169" customFormat="1">
      <c r="A169" s="145"/>
      <c r="B169" s="145"/>
      <c r="C169" s="145"/>
      <c r="D169" s="145"/>
      <c r="E169" s="145"/>
      <c r="F169" s="145"/>
      <c r="G169" s="145"/>
      <c r="H169" s="145"/>
      <c r="I169" s="145"/>
      <c r="J169" s="145"/>
      <c r="K169" s="145"/>
      <c r="L169" s="145"/>
      <c r="M169" s="145"/>
      <c r="N169" s="145"/>
      <c r="O169" s="146"/>
      <c r="P169" s="145"/>
      <c r="Q169" s="145"/>
      <c r="R169" s="145"/>
      <c r="S169" s="145"/>
      <c r="T169" s="80"/>
    </row>
    <row r="170" spans="1:20" s="169" customFormat="1">
      <c r="A170" s="145"/>
      <c r="B170" s="145"/>
      <c r="C170" s="145"/>
      <c r="D170" s="145"/>
      <c r="E170" s="145"/>
      <c r="F170" s="145"/>
      <c r="G170" s="145"/>
      <c r="H170" s="145"/>
      <c r="I170" s="145"/>
      <c r="J170" s="145"/>
      <c r="K170" s="145"/>
      <c r="L170" s="145"/>
      <c r="M170" s="145"/>
      <c r="N170" s="145"/>
      <c r="O170" s="146"/>
      <c r="P170" s="145"/>
      <c r="Q170" s="145"/>
      <c r="R170" s="145"/>
      <c r="S170" s="145"/>
      <c r="T170" s="80"/>
    </row>
    <row r="171" spans="1:20" s="169" customFormat="1">
      <c r="A171" s="145"/>
      <c r="B171" s="145"/>
      <c r="C171" s="145"/>
      <c r="D171" s="145"/>
      <c r="E171" s="145"/>
      <c r="F171" s="145"/>
      <c r="G171" s="145"/>
      <c r="H171" s="145"/>
      <c r="I171" s="145"/>
      <c r="J171" s="145"/>
      <c r="K171" s="145"/>
      <c r="L171" s="145"/>
      <c r="M171" s="145"/>
      <c r="N171" s="145"/>
      <c r="O171" s="146"/>
      <c r="P171" s="145"/>
      <c r="Q171" s="145"/>
      <c r="R171" s="145"/>
      <c r="S171" s="145"/>
      <c r="T171" s="80"/>
    </row>
    <row r="172" spans="1:20" s="169" customFormat="1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6"/>
      <c r="P172" s="145"/>
      <c r="Q172" s="145"/>
      <c r="R172" s="145"/>
      <c r="S172" s="145"/>
      <c r="T172" s="80"/>
    </row>
    <row r="173" spans="1:20" s="169" customFormat="1">
      <c r="A173" s="145"/>
      <c r="B173" s="145"/>
      <c r="C173" s="145"/>
      <c r="D173" s="145"/>
      <c r="E173" s="145"/>
      <c r="F173" s="145"/>
      <c r="G173" s="145"/>
      <c r="H173" s="145"/>
      <c r="I173" s="145"/>
      <c r="J173" s="145"/>
      <c r="K173" s="145"/>
      <c r="L173" s="145"/>
      <c r="M173" s="145"/>
      <c r="N173" s="145"/>
      <c r="O173" s="146"/>
      <c r="P173" s="145"/>
      <c r="Q173" s="145"/>
      <c r="R173" s="145"/>
      <c r="S173" s="145"/>
      <c r="T173" s="80"/>
    </row>
    <row r="174" spans="1:20" s="169" customFormat="1">
      <c r="A174" s="145"/>
      <c r="B174" s="145"/>
      <c r="C174" s="145"/>
      <c r="D174" s="145"/>
      <c r="E174" s="145"/>
      <c r="F174" s="145"/>
      <c r="G174" s="145"/>
      <c r="H174" s="145"/>
      <c r="I174" s="145"/>
      <c r="J174" s="145"/>
      <c r="K174" s="145"/>
      <c r="L174" s="145"/>
      <c r="M174" s="145"/>
      <c r="N174" s="145"/>
      <c r="O174" s="146"/>
      <c r="P174" s="145"/>
      <c r="Q174" s="145"/>
      <c r="R174" s="145"/>
      <c r="S174" s="145"/>
      <c r="T174" s="80"/>
    </row>
    <row r="175" spans="1:20" s="169" customFormat="1">
      <c r="A175" s="145"/>
      <c r="B175" s="145"/>
      <c r="C175" s="145"/>
      <c r="D175" s="145"/>
      <c r="E175" s="145"/>
      <c r="F175" s="145"/>
      <c r="G175" s="145"/>
      <c r="H175" s="145"/>
      <c r="I175" s="145"/>
      <c r="J175" s="145"/>
      <c r="K175" s="145"/>
      <c r="L175" s="145"/>
      <c r="M175" s="145"/>
      <c r="N175" s="145"/>
      <c r="O175" s="146"/>
      <c r="P175" s="145"/>
      <c r="Q175" s="145"/>
      <c r="R175" s="145"/>
      <c r="S175" s="145"/>
      <c r="T175" s="80"/>
    </row>
    <row r="176" spans="1:20" s="169" customFormat="1">
      <c r="A176" s="145"/>
      <c r="B176" s="145"/>
      <c r="C176" s="145"/>
      <c r="D176" s="145"/>
      <c r="E176" s="145"/>
      <c r="F176" s="145"/>
      <c r="G176" s="145"/>
      <c r="H176" s="145"/>
      <c r="I176" s="145"/>
      <c r="J176" s="145"/>
      <c r="K176" s="145"/>
      <c r="L176" s="145"/>
      <c r="M176" s="145"/>
      <c r="N176" s="145"/>
      <c r="O176" s="146"/>
      <c r="P176" s="145"/>
      <c r="Q176" s="145"/>
      <c r="R176" s="145"/>
      <c r="S176" s="145"/>
      <c r="T176" s="80"/>
    </row>
    <row r="177" spans="1:20" s="169" customFormat="1">
      <c r="A177" s="145"/>
      <c r="B177" s="145"/>
      <c r="C177" s="145"/>
      <c r="D177" s="145"/>
      <c r="E177" s="145"/>
      <c r="F177" s="145"/>
      <c r="G177" s="145"/>
      <c r="H177" s="145"/>
      <c r="I177" s="145"/>
      <c r="J177" s="145"/>
      <c r="K177" s="145"/>
      <c r="L177" s="145"/>
      <c r="M177" s="145"/>
      <c r="N177" s="145"/>
      <c r="O177" s="146"/>
      <c r="P177" s="145"/>
      <c r="Q177" s="145"/>
      <c r="R177" s="145"/>
      <c r="S177" s="145"/>
      <c r="T177" s="80"/>
    </row>
    <row r="178" spans="1:20" s="169" customFormat="1">
      <c r="A178" s="145"/>
      <c r="B178" s="145"/>
      <c r="C178" s="145"/>
      <c r="D178" s="145"/>
      <c r="E178" s="145"/>
      <c r="F178" s="145"/>
      <c r="G178" s="145"/>
      <c r="H178" s="145"/>
      <c r="I178" s="145"/>
      <c r="J178" s="145"/>
      <c r="K178" s="145"/>
      <c r="L178" s="145"/>
      <c r="M178" s="145"/>
      <c r="N178" s="145"/>
      <c r="O178" s="146"/>
      <c r="P178" s="145"/>
      <c r="Q178" s="145"/>
      <c r="R178" s="145"/>
      <c r="S178" s="145"/>
      <c r="T178" s="80"/>
    </row>
    <row r="179" spans="1:20" s="169" customFormat="1">
      <c r="A179" s="145"/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6"/>
      <c r="P179" s="145"/>
      <c r="Q179" s="145"/>
      <c r="R179" s="145"/>
      <c r="S179" s="145"/>
      <c r="T179" s="80"/>
    </row>
    <row r="180" spans="1:20" s="169" customFormat="1">
      <c r="A180" s="145"/>
      <c r="B180" s="145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6"/>
      <c r="P180" s="145"/>
      <c r="Q180" s="145"/>
      <c r="R180" s="145"/>
      <c r="S180" s="145"/>
      <c r="T180" s="80"/>
    </row>
    <row r="181" spans="1:20" s="169" customFormat="1">
      <c r="A181" s="145"/>
      <c r="B181" s="145"/>
      <c r="C181" s="145"/>
      <c r="D181" s="145"/>
      <c r="E181" s="145"/>
      <c r="F181" s="145"/>
      <c r="G181" s="145"/>
      <c r="H181" s="145"/>
      <c r="I181" s="145"/>
      <c r="J181" s="145"/>
      <c r="K181" s="145"/>
      <c r="L181" s="145"/>
      <c r="M181" s="145"/>
      <c r="N181" s="145"/>
      <c r="O181" s="146"/>
      <c r="P181" s="145"/>
      <c r="Q181" s="145"/>
      <c r="R181" s="145"/>
      <c r="S181" s="145"/>
      <c r="T181" s="80"/>
    </row>
    <row r="182" spans="1:20" s="169" customFormat="1">
      <c r="A182" s="145"/>
      <c r="B182" s="145"/>
      <c r="C182" s="145"/>
      <c r="D182" s="145"/>
      <c r="E182" s="145"/>
      <c r="F182" s="145"/>
      <c r="G182" s="145"/>
      <c r="H182" s="145"/>
      <c r="I182" s="145"/>
      <c r="J182" s="145"/>
      <c r="K182" s="145"/>
      <c r="L182" s="145"/>
      <c r="M182" s="145"/>
      <c r="N182" s="145"/>
      <c r="O182" s="146"/>
      <c r="P182" s="145"/>
      <c r="Q182" s="145"/>
      <c r="R182" s="145"/>
      <c r="S182" s="145"/>
      <c r="T182" s="80"/>
    </row>
    <row r="183" spans="1:20" s="169" customFormat="1">
      <c r="A183" s="145"/>
      <c r="B183" s="145"/>
      <c r="C183" s="145"/>
      <c r="D183" s="145"/>
      <c r="E183" s="145"/>
      <c r="F183" s="145"/>
      <c r="G183" s="145"/>
      <c r="H183" s="145"/>
      <c r="I183" s="145"/>
      <c r="J183" s="145"/>
      <c r="K183" s="145"/>
      <c r="L183" s="145"/>
      <c r="M183" s="145"/>
      <c r="N183" s="145"/>
      <c r="O183" s="146"/>
      <c r="P183" s="145"/>
      <c r="Q183" s="145"/>
      <c r="R183" s="145"/>
      <c r="S183" s="145"/>
      <c r="T183" s="80"/>
    </row>
    <row r="184" spans="1:20" s="169" customFormat="1">
      <c r="A184" s="145"/>
      <c r="B184" s="145"/>
      <c r="C184" s="145"/>
      <c r="D184" s="145"/>
      <c r="E184" s="145"/>
      <c r="F184" s="145"/>
      <c r="G184" s="145"/>
      <c r="H184" s="145"/>
      <c r="I184" s="145"/>
      <c r="J184" s="145"/>
      <c r="K184" s="145"/>
      <c r="L184" s="145"/>
      <c r="M184" s="145"/>
      <c r="N184" s="145"/>
      <c r="O184" s="146"/>
      <c r="P184" s="145"/>
      <c r="Q184" s="145"/>
      <c r="R184" s="145"/>
      <c r="S184" s="145"/>
      <c r="T184" s="80"/>
    </row>
    <row r="185" spans="1:20" s="169" customFormat="1">
      <c r="A185" s="145"/>
      <c r="B185" s="145"/>
      <c r="C185" s="145"/>
      <c r="D185" s="145"/>
      <c r="E185" s="145"/>
      <c r="F185" s="145"/>
      <c r="G185" s="145"/>
      <c r="H185" s="145"/>
      <c r="I185" s="145"/>
      <c r="J185" s="145"/>
      <c r="K185" s="145"/>
      <c r="L185" s="145"/>
      <c r="M185" s="145"/>
      <c r="N185" s="145"/>
      <c r="O185" s="146"/>
      <c r="P185" s="145"/>
      <c r="Q185" s="145"/>
      <c r="R185" s="145"/>
      <c r="S185" s="145"/>
      <c r="T185" s="80"/>
    </row>
    <row r="186" spans="1:20" s="169" customFormat="1">
      <c r="A186" s="145"/>
      <c r="B186" s="145"/>
      <c r="C186" s="145"/>
      <c r="D186" s="145"/>
      <c r="E186" s="145"/>
      <c r="F186" s="145"/>
      <c r="G186" s="145"/>
      <c r="H186" s="145"/>
      <c r="I186" s="145"/>
      <c r="J186" s="145"/>
      <c r="K186" s="145"/>
      <c r="L186" s="145"/>
      <c r="M186" s="145"/>
      <c r="N186" s="145"/>
      <c r="O186" s="146"/>
      <c r="P186" s="145"/>
      <c r="Q186" s="145"/>
      <c r="R186" s="145"/>
      <c r="S186" s="145"/>
      <c r="T186" s="80"/>
    </row>
    <row r="187" spans="1:20" s="169" customFormat="1">
      <c r="A187" s="145"/>
      <c r="B187" s="145"/>
      <c r="C187" s="145"/>
      <c r="D187" s="145"/>
      <c r="E187" s="145"/>
      <c r="F187" s="145"/>
      <c r="G187" s="145"/>
      <c r="H187" s="145"/>
      <c r="I187" s="145"/>
      <c r="J187" s="145"/>
      <c r="K187" s="145"/>
      <c r="L187" s="145"/>
      <c r="M187" s="145"/>
      <c r="N187" s="145"/>
      <c r="O187" s="146"/>
      <c r="P187" s="145"/>
      <c r="Q187" s="145"/>
      <c r="R187" s="145"/>
      <c r="S187" s="145"/>
      <c r="T187" s="80"/>
    </row>
    <row r="188" spans="1:20" s="169" customFormat="1">
      <c r="A188" s="145"/>
      <c r="B188" s="145"/>
      <c r="C188" s="145"/>
      <c r="D188" s="145"/>
      <c r="E188" s="145"/>
      <c r="F188" s="145"/>
      <c r="G188" s="145"/>
      <c r="H188" s="145"/>
      <c r="I188" s="145"/>
      <c r="J188" s="145"/>
      <c r="K188" s="145"/>
      <c r="L188" s="145"/>
      <c r="M188" s="145"/>
      <c r="N188" s="145"/>
      <c r="O188" s="146"/>
      <c r="P188" s="145"/>
      <c r="Q188" s="145"/>
      <c r="R188" s="145"/>
      <c r="S188" s="145"/>
      <c r="T188" s="80"/>
    </row>
    <row r="189" spans="1:20" s="169" customFormat="1">
      <c r="A189" s="145"/>
      <c r="B189" s="145"/>
      <c r="C189" s="145"/>
      <c r="D189" s="145"/>
      <c r="E189" s="145"/>
      <c r="F189" s="145"/>
      <c r="G189" s="145"/>
      <c r="H189" s="145"/>
      <c r="I189" s="145"/>
      <c r="J189" s="145"/>
      <c r="K189" s="145"/>
      <c r="L189" s="145"/>
      <c r="M189" s="145"/>
      <c r="N189" s="145"/>
      <c r="O189" s="146"/>
      <c r="P189" s="145"/>
      <c r="Q189" s="145"/>
      <c r="R189" s="145"/>
      <c r="S189" s="145"/>
      <c r="T189" s="80"/>
    </row>
    <row r="190" spans="1:20" s="169" customFormat="1">
      <c r="A190" s="145"/>
      <c r="B190" s="145"/>
      <c r="C190" s="145"/>
      <c r="D190" s="145"/>
      <c r="E190" s="145"/>
      <c r="F190" s="145"/>
      <c r="G190" s="145"/>
      <c r="H190" s="145"/>
      <c r="I190" s="145"/>
      <c r="J190" s="145"/>
      <c r="K190" s="145"/>
      <c r="L190" s="145"/>
      <c r="M190" s="145"/>
      <c r="N190" s="145"/>
      <c r="O190" s="146"/>
      <c r="P190" s="145"/>
      <c r="Q190" s="145"/>
      <c r="R190" s="145"/>
      <c r="S190" s="145"/>
      <c r="T190" s="80"/>
    </row>
    <row r="191" spans="1:20" s="169" customFormat="1">
      <c r="A191" s="145"/>
      <c r="B191" s="145"/>
      <c r="C191" s="145"/>
      <c r="D191" s="145"/>
      <c r="E191" s="145"/>
      <c r="F191" s="145"/>
      <c r="G191" s="145"/>
      <c r="H191" s="145"/>
      <c r="I191" s="145"/>
      <c r="J191" s="145"/>
      <c r="K191" s="145"/>
      <c r="L191" s="145"/>
      <c r="M191" s="145"/>
      <c r="N191" s="145"/>
      <c r="O191" s="146"/>
      <c r="P191" s="145"/>
      <c r="Q191" s="145"/>
      <c r="R191" s="145"/>
      <c r="S191" s="145"/>
      <c r="T191" s="80"/>
    </row>
    <row r="192" spans="1:20" s="169" customFormat="1">
      <c r="A192" s="145"/>
      <c r="B192" s="145"/>
      <c r="C192" s="145"/>
      <c r="D192" s="145"/>
      <c r="E192" s="145"/>
      <c r="F192" s="145"/>
      <c r="G192" s="145"/>
      <c r="H192" s="145"/>
      <c r="I192" s="145"/>
      <c r="J192" s="145"/>
      <c r="K192" s="145"/>
      <c r="L192" s="145"/>
      <c r="M192" s="145"/>
      <c r="N192" s="145"/>
      <c r="O192" s="146"/>
      <c r="P192" s="145"/>
      <c r="Q192" s="145"/>
      <c r="R192" s="145"/>
      <c r="S192" s="145"/>
      <c r="T192" s="80"/>
    </row>
    <row r="193" spans="1:20" s="169" customFormat="1">
      <c r="A193" s="145"/>
      <c r="B193" s="145"/>
      <c r="C193" s="145"/>
      <c r="D193" s="145"/>
      <c r="E193" s="145"/>
      <c r="F193" s="145"/>
      <c r="G193" s="145"/>
      <c r="H193" s="145"/>
      <c r="I193" s="145"/>
      <c r="J193" s="145"/>
      <c r="K193" s="145"/>
      <c r="L193" s="145"/>
      <c r="M193" s="145"/>
      <c r="N193" s="145"/>
      <c r="O193" s="146"/>
      <c r="P193" s="145"/>
      <c r="Q193" s="145"/>
      <c r="R193" s="145"/>
      <c r="S193" s="145"/>
      <c r="T193" s="80"/>
    </row>
    <row r="194" spans="1:20" s="169" customFormat="1">
      <c r="A194" s="145"/>
      <c r="B194" s="145"/>
      <c r="C194" s="145"/>
      <c r="D194" s="145"/>
      <c r="E194" s="145"/>
      <c r="F194" s="145"/>
      <c r="G194" s="145"/>
      <c r="H194" s="145"/>
      <c r="I194" s="145"/>
      <c r="J194" s="145"/>
      <c r="K194" s="145"/>
      <c r="L194" s="145"/>
      <c r="M194" s="145"/>
      <c r="N194" s="145"/>
      <c r="O194" s="146"/>
      <c r="P194" s="145"/>
      <c r="Q194" s="145"/>
      <c r="R194" s="145"/>
      <c r="S194" s="145"/>
      <c r="T194" s="80"/>
    </row>
    <row r="195" spans="1:20" s="169" customFormat="1">
      <c r="A195" s="145"/>
      <c r="B195" s="145"/>
      <c r="C195" s="145"/>
      <c r="D195" s="145"/>
      <c r="E195" s="145"/>
      <c r="F195" s="145"/>
      <c r="G195" s="145"/>
      <c r="H195" s="145"/>
      <c r="I195" s="145"/>
      <c r="J195" s="145"/>
      <c r="K195" s="145"/>
      <c r="L195" s="145"/>
      <c r="M195" s="145"/>
      <c r="N195" s="145"/>
      <c r="O195" s="146"/>
      <c r="P195" s="145"/>
      <c r="Q195" s="145"/>
      <c r="R195" s="145"/>
      <c r="S195" s="145"/>
      <c r="T195" s="80"/>
    </row>
    <row r="196" spans="1:20" s="169" customFormat="1">
      <c r="A196" s="145"/>
      <c r="B196" s="145"/>
      <c r="C196" s="145"/>
      <c r="D196" s="145"/>
      <c r="E196" s="145"/>
      <c r="F196" s="145"/>
      <c r="G196" s="145"/>
      <c r="H196" s="145"/>
      <c r="I196" s="145"/>
      <c r="J196" s="145"/>
      <c r="K196" s="145"/>
      <c r="L196" s="145"/>
      <c r="M196" s="145"/>
      <c r="N196" s="145"/>
      <c r="O196" s="146"/>
      <c r="P196" s="145"/>
      <c r="Q196" s="145"/>
      <c r="R196" s="145"/>
      <c r="S196" s="145"/>
      <c r="T196" s="80"/>
    </row>
    <row r="197" spans="1:20" s="169" customFormat="1">
      <c r="A197" s="145"/>
      <c r="B197" s="145"/>
      <c r="C197" s="145"/>
      <c r="D197" s="145"/>
      <c r="E197" s="145"/>
      <c r="F197" s="145"/>
      <c r="G197" s="145"/>
      <c r="H197" s="145"/>
      <c r="I197" s="145"/>
      <c r="J197" s="145"/>
      <c r="K197" s="145"/>
      <c r="L197" s="145"/>
      <c r="M197" s="145"/>
      <c r="N197" s="145"/>
      <c r="O197" s="146"/>
      <c r="P197" s="145"/>
      <c r="Q197" s="145"/>
      <c r="R197" s="145"/>
      <c r="S197" s="145"/>
      <c r="T197" s="80"/>
    </row>
    <row r="198" spans="1:20" s="169" customFormat="1">
      <c r="A198" s="145"/>
      <c r="B198" s="145"/>
      <c r="C198" s="145"/>
      <c r="D198" s="145"/>
      <c r="E198" s="145"/>
      <c r="F198" s="145"/>
      <c r="G198" s="145"/>
      <c r="H198" s="145"/>
      <c r="I198" s="145"/>
      <c r="J198" s="145"/>
      <c r="K198" s="145"/>
      <c r="L198" s="145"/>
      <c r="M198" s="145"/>
      <c r="N198" s="145"/>
      <c r="O198" s="146"/>
      <c r="P198" s="145"/>
      <c r="Q198" s="145"/>
      <c r="R198" s="145"/>
      <c r="S198" s="145"/>
      <c r="T198" s="80"/>
    </row>
    <row r="199" spans="1:20" s="169" customFormat="1">
      <c r="A199" s="145"/>
      <c r="B199" s="145"/>
      <c r="C199" s="145"/>
      <c r="D199" s="145"/>
      <c r="E199" s="145"/>
      <c r="F199" s="145"/>
      <c r="G199" s="145"/>
      <c r="H199" s="145"/>
      <c r="I199" s="145"/>
      <c r="J199" s="145"/>
      <c r="K199" s="145"/>
      <c r="L199" s="145"/>
      <c r="M199" s="145"/>
      <c r="N199" s="145"/>
      <c r="O199" s="146"/>
      <c r="P199" s="145"/>
      <c r="Q199" s="145"/>
      <c r="R199" s="145"/>
      <c r="S199" s="145"/>
      <c r="T199" s="80"/>
    </row>
    <row r="200" spans="1:20" s="169" customFormat="1">
      <c r="A200" s="145"/>
      <c r="B200" s="145"/>
      <c r="C200" s="145"/>
      <c r="D200" s="145"/>
      <c r="E200" s="145"/>
      <c r="F200" s="145"/>
      <c r="G200" s="145"/>
      <c r="H200" s="145"/>
      <c r="I200" s="145"/>
      <c r="J200" s="145"/>
      <c r="K200" s="145"/>
      <c r="L200" s="145"/>
      <c r="M200" s="145"/>
      <c r="N200" s="145"/>
      <c r="O200" s="146"/>
      <c r="P200" s="145"/>
      <c r="Q200" s="145"/>
      <c r="R200" s="145"/>
      <c r="S200" s="145"/>
      <c r="T200" s="80"/>
    </row>
    <row r="201" spans="1:20" s="169" customFormat="1">
      <c r="A201" s="145"/>
      <c r="B201" s="145"/>
      <c r="C201" s="145"/>
      <c r="D201" s="145"/>
      <c r="E201" s="145"/>
      <c r="F201" s="145"/>
      <c r="G201" s="145"/>
      <c r="H201" s="145"/>
      <c r="I201" s="145"/>
      <c r="J201" s="145"/>
      <c r="K201" s="145"/>
      <c r="L201" s="145"/>
      <c r="M201" s="145"/>
      <c r="N201" s="145"/>
      <c r="O201" s="146"/>
      <c r="P201" s="145"/>
      <c r="Q201" s="145"/>
      <c r="R201" s="145"/>
      <c r="S201" s="145"/>
      <c r="T201" s="80"/>
    </row>
    <row r="202" spans="1:20" s="169" customFormat="1">
      <c r="A202" s="145"/>
      <c r="B202" s="145"/>
      <c r="C202" s="145"/>
      <c r="D202" s="145"/>
      <c r="E202" s="145"/>
      <c r="F202" s="145"/>
      <c r="G202" s="145"/>
      <c r="H202" s="145"/>
      <c r="I202" s="145"/>
      <c r="J202" s="145"/>
      <c r="K202" s="145"/>
      <c r="L202" s="145"/>
      <c r="M202" s="145"/>
      <c r="N202" s="145"/>
      <c r="O202" s="146"/>
      <c r="P202" s="145"/>
      <c r="Q202" s="145"/>
      <c r="R202" s="145"/>
      <c r="S202" s="145"/>
      <c r="T202" s="80"/>
    </row>
    <row r="203" spans="1:20" s="169" customFormat="1">
      <c r="A203" s="145"/>
      <c r="B203" s="145"/>
      <c r="C203" s="145"/>
      <c r="D203" s="145"/>
      <c r="E203" s="145"/>
      <c r="F203" s="145"/>
      <c r="G203" s="145"/>
      <c r="H203" s="145"/>
      <c r="I203" s="145"/>
      <c r="J203" s="145"/>
      <c r="K203" s="145"/>
      <c r="L203" s="145"/>
      <c r="M203" s="145"/>
      <c r="N203" s="145"/>
      <c r="O203" s="146"/>
      <c r="P203" s="145"/>
      <c r="Q203" s="145"/>
      <c r="R203" s="145"/>
      <c r="S203" s="145"/>
      <c r="T203" s="80"/>
    </row>
    <row r="204" spans="1:20" s="169" customFormat="1">
      <c r="A204" s="145"/>
      <c r="B204" s="145"/>
      <c r="C204" s="145"/>
      <c r="D204" s="145"/>
      <c r="E204" s="145"/>
      <c r="F204" s="145"/>
      <c r="G204" s="145"/>
      <c r="H204" s="145"/>
      <c r="I204" s="145"/>
      <c r="J204" s="145"/>
      <c r="K204" s="145"/>
      <c r="L204" s="145"/>
      <c r="M204" s="145"/>
      <c r="N204" s="145"/>
      <c r="O204" s="146"/>
      <c r="P204" s="145"/>
      <c r="Q204" s="145"/>
      <c r="R204" s="145"/>
      <c r="S204" s="145"/>
      <c r="T204" s="80"/>
    </row>
    <row r="205" spans="1:20" s="169" customFormat="1">
      <c r="A205" s="145"/>
      <c r="B205" s="145"/>
      <c r="C205" s="145"/>
      <c r="D205" s="145"/>
      <c r="E205" s="145"/>
      <c r="F205" s="145"/>
      <c r="G205" s="145"/>
      <c r="H205" s="145"/>
      <c r="I205" s="145"/>
      <c r="J205" s="145"/>
      <c r="K205" s="145"/>
      <c r="L205" s="145"/>
      <c r="M205" s="145"/>
      <c r="N205" s="145"/>
      <c r="O205" s="146"/>
      <c r="P205" s="145"/>
      <c r="Q205" s="145"/>
      <c r="R205" s="145"/>
      <c r="S205" s="145"/>
      <c r="T205" s="80"/>
    </row>
    <row r="206" spans="1:20" s="169" customFormat="1">
      <c r="A206" s="145"/>
      <c r="B206" s="145"/>
      <c r="C206" s="145"/>
      <c r="D206" s="145"/>
      <c r="E206" s="145"/>
      <c r="F206" s="145"/>
      <c r="G206" s="145"/>
      <c r="H206" s="145"/>
      <c r="I206" s="145"/>
      <c r="J206" s="145"/>
      <c r="K206" s="145"/>
      <c r="L206" s="145"/>
      <c r="M206" s="145"/>
      <c r="N206" s="145"/>
      <c r="O206" s="146"/>
      <c r="P206" s="145"/>
      <c r="Q206" s="145"/>
      <c r="R206" s="145"/>
      <c r="S206" s="145"/>
      <c r="T206" s="80"/>
    </row>
    <row r="207" spans="1:20" s="169" customFormat="1">
      <c r="A207" s="145"/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6"/>
      <c r="P207" s="145"/>
      <c r="Q207" s="145"/>
      <c r="R207" s="145"/>
      <c r="S207" s="145"/>
      <c r="T207" s="80"/>
    </row>
    <row r="208" spans="1:20" s="169" customFormat="1">
      <c r="A208" s="145"/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6"/>
      <c r="P208" s="145"/>
      <c r="Q208" s="145"/>
      <c r="R208" s="145"/>
      <c r="S208" s="145"/>
      <c r="T208" s="80"/>
    </row>
    <row r="209" spans="1:20" s="169" customFormat="1">
      <c r="A209" s="145"/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6"/>
      <c r="P209" s="145"/>
      <c r="Q209" s="145"/>
      <c r="R209" s="145"/>
      <c r="S209" s="145"/>
      <c r="T209" s="80"/>
    </row>
    <row r="210" spans="1:20" s="169" customFormat="1">
      <c r="A210" s="145"/>
      <c r="B210" s="145"/>
      <c r="C210" s="145"/>
      <c r="D210" s="145"/>
      <c r="E210" s="145"/>
      <c r="F210" s="145"/>
      <c r="G210" s="145"/>
      <c r="H210" s="145"/>
      <c r="I210" s="145"/>
      <c r="J210" s="145"/>
      <c r="K210" s="145"/>
      <c r="L210" s="145"/>
      <c r="M210" s="145"/>
      <c r="N210" s="145"/>
      <c r="O210" s="146"/>
      <c r="P210" s="145"/>
      <c r="Q210" s="145"/>
      <c r="R210" s="145"/>
      <c r="S210" s="145"/>
      <c r="T210" s="80"/>
    </row>
    <row r="211" spans="1:20" s="169" customFormat="1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6"/>
      <c r="P211" s="145"/>
      <c r="Q211" s="145"/>
      <c r="R211" s="145"/>
      <c r="S211" s="145"/>
      <c r="T211" s="80"/>
    </row>
    <row r="212" spans="1:20" s="169" customFormat="1">
      <c r="A212" s="145"/>
      <c r="B212" s="145"/>
      <c r="C212" s="145"/>
      <c r="D212" s="145"/>
      <c r="E212" s="145"/>
      <c r="F212" s="145"/>
      <c r="G212" s="145"/>
      <c r="H212" s="145"/>
      <c r="I212" s="145"/>
      <c r="J212" s="145"/>
      <c r="K212" s="145"/>
      <c r="L212" s="145"/>
      <c r="M212" s="145"/>
      <c r="N212" s="145"/>
      <c r="O212" s="146"/>
      <c r="P212" s="145"/>
      <c r="Q212" s="145"/>
      <c r="R212" s="145"/>
      <c r="S212" s="145"/>
      <c r="T212" s="80"/>
    </row>
    <row r="213" spans="1:20" s="169" customFormat="1">
      <c r="A213" s="145"/>
      <c r="B213" s="145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146"/>
      <c r="P213" s="145"/>
      <c r="Q213" s="145"/>
      <c r="R213" s="145"/>
      <c r="S213" s="145"/>
      <c r="T213" s="80"/>
    </row>
    <row r="214" spans="1:20" s="169" customFormat="1">
      <c r="A214" s="145"/>
      <c r="B214" s="145"/>
      <c r="C214" s="145"/>
      <c r="D214" s="145"/>
      <c r="E214" s="145"/>
      <c r="F214" s="145"/>
      <c r="G214" s="145"/>
      <c r="H214" s="145"/>
      <c r="I214" s="145"/>
      <c r="J214" s="145"/>
      <c r="K214" s="145"/>
      <c r="L214" s="145"/>
      <c r="M214" s="145"/>
      <c r="N214" s="145"/>
      <c r="O214" s="146"/>
      <c r="P214" s="145"/>
      <c r="Q214" s="145"/>
      <c r="R214" s="145"/>
      <c r="S214" s="145"/>
      <c r="T214" s="80"/>
    </row>
    <row r="215" spans="1:20" s="169" customFormat="1">
      <c r="A215" s="145"/>
      <c r="B215" s="145"/>
      <c r="C215" s="145"/>
      <c r="D215" s="145"/>
      <c r="E215" s="145"/>
      <c r="F215" s="145"/>
      <c r="G215" s="145"/>
      <c r="H215" s="145"/>
      <c r="I215" s="145"/>
      <c r="J215" s="145"/>
      <c r="K215" s="145"/>
      <c r="L215" s="145"/>
      <c r="M215" s="145"/>
      <c r="N215" s="145"/>
      <c r="O215" s="146"/>
      <c r="P215" s="145"/>
      <c r="Q215" s="145"/>
      <c r="R215" s="145"/>
      <c r="S215" s="145"/>
      <c r="T215" s="80"/>
    </row>
    <row r="216" spans="1:20" s="169" customFormat="1">
      <c r="A216" s="145"/>
      <c r="B216" s="145"/>
      <c r="C216" s="145"/>
      <c r="D216" s="145"/>
      <c r="E216" s="145"/>
      <c r="F216" s="145"/>
      <c r="G216" s="145"/>
      <c r="H216" s="145"/>
      <c r="I216" s="145"/>
      <c r="J216" s="145"/>
      <c r="K216" s="145"/>
      <c r="L216" s="145"/>
      <c r="M216" s="145"/>
      <c r="N216" s="145"/>
      <c r="O216" s="146"/>
      <c r="P216" s="145"/>
      <c r="Q216" s="145"/>
      <c r="R216" s="145"/>
      <c r="S216" s="145"/>
      <c r="T216" s="80"/>
    </row>
    <row r="217" spans="1:20" s="169" customFormat="1">
      <c r="A217" s="145"/>
      <c r="B217" s="145"/>
      <c r="C217" s="145"/>
      <c r="D217" s="145"/>
      <c r="E217" s="145"/>
      <c r="F217" s="145"/>
      <c r="G217" s="145"/>
      <c r="H217" s="145"/>
      <c r="I217" s="145"/>
      <c r="J217" s="145"/>
      <c r="K217" s="145"/>
      <c r="L217" s="145"/>
      <c r="M217" s="145"/>
      <c r="N217" s="145"/>
      <c r="O217" s="146"/>
      <c r="P217" s="145"/>
      <c r="Q217" s="145"/>
      <c r="R217" s="145"/>
      <c r="S217" s="145"/>
      <c r="T217" s="80"/>
    </row>
    <row r="218" spans="1:20" s="169" customFormat="1">
      <c r="A218" s="145"/>
      <c r="B218" s="145"/>
      <c r="C218" s="145"/>
      <c r="D218" s="145"/>
      <c r="E218" s="145"/>
      <c r="F218" s="145"/>
      <c r="G218" s="145"/>
      <c r="H218" s="145"/>
      <c r="I218" s="145"/>
      <c r="J218" s="145"/>
      <c r="K218" s="145"/>
      <c r="L218" s="145"/>
      <c r="M218" s="145"/>
      <c r="N218" s="145"/>
      <c r="O218" s="146"/>
      <c r="P218" s="145"/>
      <c r="Q218" s="145"/>
      <c r="R218" s="145"/>
      <c r="S218" s="145"/>
      <c r="T218" s="80"/>
    </row>
    <row r="219" spans="1:20" s="169" customFormat="1">
      <c r="A219" s="145"/>
      <c r="B219" s="145"/>
      <c r="C219" s="145"/>
      <c r="D219" s="145"/>
      <c r="E219" s="145"/>
      <c r="F219" s="145"/>
      <c r="G219" s="145"/>
      <c r="H219" s="145"/>
      <c r="I219" s="145"/>
      <c r="J219" s="145"/>
      <c r="K219" s="145"/>
      <c r="L219" s="145"/>
      <c r="M219" s="145"/>
      <c r="N219" s="145"/>
      <c r="O219" s="146"/>
      <c r="P219" s="145"/>
      <c r="Q219" s="145"/>
      <c r="R219" s="145"/>
      <c r="S219" s="145"/>
      <c r="T219" s="80"/>
    </row>
    <row r="220" spans="1:20" s="169" customFormat="1">
      <c r="A220" s="145"/>
      <c r="B220" s="145"/>
      <c r="C220" s="145"/>
      <c r="D220" s="145"/>
      <c r="E220" s="145"/>
      <c r="F220" s="145"/>
      <c r="G220" s="145"/>
      <c r="H220" s="145"/>
      <c r="I220" s="145"/>
      <c r="J220" s="145"/>
      <c r="K220" s="145"/>
      <c r="L220" s="145"/>
      <c r="M220" s="145"/>
      <c r="N220" s="145"/>
      <c r="O220" s="146"/>
      <c r="P220" s="145"/>
      <c r="Q220" s="145"/>
      <c r="R220" s="145"/>
      <c r="S220" s="145"/>
      <c r="T220" s="80"/>
    </row>
    <row r="221" spans="1:20" s="169" customFormat="1">
      <c r="A221" s="145"/>
      <c r="B221" s="145"/>
      <c r="C221" s="145"/>
      <c r="D221" s="145"/>
      <c r="E221" s="145"/>
      <c r="F221" s="145"/>
      <c r="G221" s="145"/>
      <c r="H221" s="145"/>
      <c r="I221" s="145"/>
      <c r="J221" s="145"/>
      <c r="K221" s="145"/>
      <c r="L221" s="145"/>
      <c r="M221" s="145"/>
      <c r="N221" s="145"/>
      <c r="O221" s="146"/>
      <c r="P221" s="145"/>
      <c r="Q221" s="145"/>
      <c r="R221" s="145"/>
      <c r="S221" s="145"/>
      <c r="T221" s="80"/>
    </row>
    <row r="222" spans="1:20" s="169" customFormat="1">
      <c r="A222" s="145"/>
      <c r="B222" s="145"/>
      <c r="C222" s="145"/>
      <c r="D222" s="145"/>
      <c r="E222" s="145"/>
      <c r="F222" s="145"/>
      <c r="G222" s="145"/>
      <c r="H222" s="145"/>
      <c r="I222" s="145"/>
      <c r="J222" s="145"/>
      <c r="K222" s="145"/>
      <c r="L222" s="145"/>
      <c r="M222" s="145"/>
      <c r="N222" s="145"/>
      <c r="O222" s="146"/>
      <c r="P222" s="145"/>
      <c r="Q222" s="145"/>
      <c r="R222" s="145"/>
      <c r="S222" s="145"/>
      <c r="T222" s="80"/>
    </row>
    <row r="223" spans="1:20" s="169" customFormat="1">
      <c r="A223" s="145"/>
      <c r="B223" s="145"/>
      <c r="C223" s="145"/>
      <c r="D223" s="145"/>
      <c r="E223" s="145"/>
      <c r="F223" s="145"/>
      <c r="G223" s="145"/>
      <c r="H223" s="145"/>
      <c r="I223" s="145"/>
      <c r="J223" s="145"/>
      <c r="K223" s="145"/>
      <c r="L223" s="145"/>
      <c r="M223" s="145"/>
      <c r="N223" s="145"/>
      <c r="O223" s="146"/>
      <c r="P223" s="145"/>
      <c r="Q223" s="145"/>
      <c r="R223" s="145"/>
      <c r="S223" s="145"/>
      <c r="T223" s="80"/>
    </row>
    <row r="224" spans="1:20" s="169" customFormat="1">
      <c r="A224" s="145"/>
      <c r="B224" s="145"/>
      <c r="C224" s="145"/>
      <c r="D224" s="145"/>
      <c r="E224" s="145"/>
      <c r="F224" s="145"/>
      <c r="G224" s="145"/>
      <c r="H224" s="145"/>
      <c r="I224" s="145"/>
      <c r="J224" s="145"/>
      <c r="K224" s="145"/>
      <c r="L224" s="145"/>
      <c r="M224" s="145"/>
      <c r="N224" s="145"/>
      <c r="O224" s="146"/>
      <c r="P224" s="145"/>
      <c r="Q224" s="145"/>
      <c r="R224" s="145"/>
      <c r="S224" s="145"/>
      <c r="T224" s="80"/>
    </row>
    <row r="225" spans="1:20" s="169" customFormat="1">
      <c r="A225" s="145"/>
      <c r="B225" s="145"/>
      <c r="C225" s="145"/>
      <c r="D225" s="145"/>
      <c r="E225" s="145"/>
      <c r="F225" s="145"/>
      <c r="G225" s="145"/>
      <c r="H225" s="145"/>
      <c r="I225" s="145"/>
      <c r="J225" s="145"/>
      <c r="K225" s="145"/>
      <c r="L225" s="145"/>
      <c r="M225" s="145"/>
      <c r="N225" s="145"/>
      <c r="O225" s="146"/>
      <c r="P225" s="145"/>
      <c r="Q225" s="145"/>
      <c r="R225" s="145"/>
      <c r="S225" s="145"/>
      <c r="T225" s="80"/>
    </row>
    <row r="226" spans="1:20" s="169" customFormat="1">
      <c r="A226" s="145"/>
      <c r="B226" s="145"/>
      <c r="C226" s="145"/>
      <c r="D226" s="145"/>
      <c r="E226" s="145"/>
      <c r="F226" s="145"/>
      <c r="G226" s="145"/>
      <c r="H226" s="145"/>
      <c r="I226" s="145"/>
      <c r="J226" s="145"/>
      <c r="K226" s="145"/>
      <c r="L226" s="145"/>
      <c r="M226" s="145"/>
      <c r="N226" s="145"/>
      <c r="O226" s="146"/>
      <c r="P226" s="145"/>
      <c r="Q226" s="145"/>
      <c r="R226" s="145"/>
      <c r="S226" s="145"/>
      <c r="T226" s="80"/>
    </row>
    <row r="227" spans="1:20" s="169" customFormat="1">
      <c r="A227" s="145"/>
      <c r="B227" s="145"/>
      <c r="C227" s="145"/>
      <c r="D227" s="145"/>
      <c r="E227" s="145"/>
      <c r="F227" s="145"/>
      <c r="G227" s="145"/>
      <c r="H227" s="145"/>
      <c r="I227" s="145"/>
      <c r="J227" s="145"/>
      <c r="K227" s="145"/>
      <c r="L227" s="145"/>
      <c r="M227" s="145"/>
      <c r="N227" s="145"/>
      <c r="O227" s="146"/>
      <c r="P227" s="145"/>
      <c r="Q227" s="145"/>
      <c r="R227" s="145"/>
      <c r="S227" s="145"/>
      <c r="T227" s="80"/>
    </row>
    <row r="228" spans="1:20" s="169" customFormat="1">
      <c r="A228" s="145"/>
      <c r="B228" s="145"/>
      <c r="C228" s="145"/>
      <c r="D228" s="145"/>
      <c r="E228" s="145"/>
      <c r="F228" s="145"/>
      <c r="G228" s="145"/>
      <c r="H228" s="145"/>
      <c r="I228" s="145"/>
      <c r="J228" s="145"/>
      <c r="K228" s="145"/>
      <c r="L228" s="145"/>
      <c r="M228" s="145"/>
      <c r="N228" s="145"/>
      <c r="O228" s="146"/>
      <c r="P228" s="145"/>
      <c r="Q228" s="145"/>
      <c r="R228" s="145"/>
      <c r="S228" s="145"/>
      <c r="T228" s="80"/>
    </row>
    <row r="229" spans="1:20" s="169" customFormat="1">
      <c r="A229" s="145"/>
      <c r="B229" s="145"/>
      <c r="C229" s="145"/>
      <c r="D229" s="145"/>
      <c r="E229" s="145"/>
      <c r="F229" s="145"/>
      <c r="G229" s="145"/>
      <c r="H229" s="145"/>
      <c r="I229" s="145"/>
      <c r="J229" s="145"/>
      <c r="K229" s="145"/>
      <c r="L229" s="145"/>
      <c r="M229" s="145"/>
      <c r="N229" s="145"/>
      <c r="O229" s="146"/>
      <c r="P229" s="145"/>
      <c r="Q229" s="145"/>
      <c r="R229" s="145"/>
      <c r="S229" s="145"/>
      <c r="T229" s="80"/>
    </row>
    <row r="230" spans="1:20" s="169" customFormat="1">
      <c r="A230" s="145"/>
      <c r="B230" s="145"/>
      <c r="C230" s="145"/>
      <c r="D230" s="145"/>
      <c r="E230" s="145"/>
      <c r="F230" s="145"/>
      <c r="G230" s="145"/>
      <c r="H230" s="145"/>
      <c r="I230" s="145"/>
      <c r="J230" s="145"/>
      <c r="K230" s="145"/>
      <c r="L230" s="145"/>
      <c r="M230" s="145"/>
      <c r="N230" s="145"/>
      <c r="O230" s="146"/>
      <c r="P230" s="145"/>
      <c r="Q230" s="145"/>
      <c r="R230" s="145"/>
      <c r="S230" s="145"/>
      <c r="T230" s="80"/>
    </row>
    <row r="231" spans="1:20" s="169" customFormat="1">
      <c r="A231" s="145"/>
      <c r="B231" s="145"/>
      <c r="C231" s="145"/>
      <c r="D231" s="145"/>
      <c r="E231" s="145"/>
      <c r="F231" s="145"/>
      <c r="G231" s="145"/>
      <c r="H231" s="145"/>
      <c r="I231" s="145"/>
      <c r="J231" s="145"/>
      <c r="K231" s="145"/>
      <c r="L231" s="145"/>
      <c r="M231" s="145"/>
      <c r="N231" s="145"/>
      <c r="O231" s="146"/>
      <c r="P231" s="145"/>
      <c r="Q231" s="145"/>
      <c r="R231" s="145"/>
      <c r="S231" s="145"/>
      <c r="T231" s="80"/>
    </row>
    <row r="232" spans="1:20" s="169" customFormat="1">
      <c r="A232" s="145"/>
      <c r="B232" s="145"/>
      <c r="C232" s="145"/>
      <c r="D232" s="145"/>
      <c r="E232" s="145"/>
      <c r="F232" s="145"/>
      <c r="G232" s="145"/>
      <c r="H232" s="145"/>
      <c r="I232" s="145"/>
      <c r="J232" s="145"/>
      <c r="K232" s="145"/>
      <c r="L232" s="145"/>
      <c r="M232" s="145"/>
      <c r="N232" s="145"/>
      <c r="O232" s="146"/>
      <c r="P232" s="145"/>
      <c r="Q232" s="145"/>
      <c r="R232" s="145"/>
      <c r="S232" s="145"/>
      <c r="T232" s="80"/>
    </row>
    <row r="233" spans="1:20" s="169" customFormat="1">
      <c r="A233" s="145"/>
      <c r="B233" s="145"/>
      <c r="C233" s="145"/>
      <c r="D233" s="145"/>
      <c r="E233" s="145"/>
      <c r="F233" s="145"/>
      <c r="G233" s="145"/>
      <c r="H233" s="145"/>
      <c r="I233" s="145"/>
      <c r="J233" s="145"/>
      <c r="K233" s="145"/>
      <c r="L233" s="145"/>
      <c r="M233" s="145"/>
      <c r="N233" s="145"/>
      <c r="O233" s="146"/>
      <c r="P233" s="145"/>
      <c r="Q233" s="145"/>
      <c r="R233" s="145"/>
      <c r="S233" s="145"/>
      <c r="T233" s="80"/>
    </row>
    <row r="234" spans="1:20" s="169" customFormat="1">
      <c r="A234" s="145"/>
      <c r="B234" s="145"/>
      <c r="C234" s="145"/>
      <c r="D234" s="145"/>
      <c r="E234" s="145"/>
      <c r="F234" s="145"/>
      <c r="G234" s="145"/>
      <c r="H234" s="145"/>
      <c r="I234" s="145"/>
      <c r="J234" s="145"/>
      <c r="K234" s="145"/>
      <c r="L234" s="145"/>
      <c r="M234" s="145"/>
      <c r="N234" s="145"/>
      <c r="O234" s="146"/>
      <c r="P234" s="145"/>
      <c r="Q234" s="145"/>
      <c r="R234" s="145"/>
      <c r="S234" s="145"/>
      <c r="T234" s="80"/>
    </row>
    <row r="235" spans="1:20" s="169" customFormat="1">
      <c r="A235" s="145"/>
      <c r="B235" s="145"/>
      <c r="C235" s="145"/>
      <c r="D235" s="145"/>
      <c r="E235" s="145"/>
      <c r="F235" s="145"/>
      <c r="G235" s="145"/>
      <c r="H235" s="145"/>
      <c r="I235" s="145"/>
      <c r="J235" s="145"/>
      <c r="K235" s="145"/>
      <c r="L235" s="145"/>
      <c r="M235" s="145"/>
      <c r="N235" s="145"/>
      <c r="O235" s="146"/>
      <c r="P235" s="145"/>
      <c r="Q235" s="145"/>
      <c r="R235" s="145"/>
      <c r="S235" s="145"/>
      <c r="T235" s="80"/>
    </row>
    <row r="236" spans="1:20" s="169" customFormat="1">
      <c r="A236" s="145"/>
      <c r="B236" s="145"/>
      <c r="C236" s="145"/>
      <c r="D236" s="145"/>
      <c r="E236" s="145"/>
      <c r="F236" s="145"/>
      <c r="G236" s="145"/>
      <c r="H236" s="145"/>
      <c r="I236" s="145"/>
      <c r="J236" s="145"/>
      <c r="K236" s="145"/>
      <c r="L236" s="145"/>
      <c r="M236" s="145"/>
      <c r="N236" s="145"/>
      <c r="O236" s="146"/>
      <c r="P236" s="145"/>
      <c r="Q236" s="145"/>
      <c r="R236" s="145"/>
      <c r="S236" s="145"/>
      <c r="T236" s="80"/>
    </row>
    <row r="237" spans="1:20" s="169" customFormat="1">
      <c r="A237" s="145"/>
      <c r="B237" s="145"/>
      <c r="C237" s="145"/>
      <c r="D237" s="145"/>
      <c r="E237" s="145"/>
      <c r="F237" s="145"/>
      <c r="G237" s="145"/>
      <c r="H237" s="145"/>
      <c r="I237" s="145"/>
      <c r="J237" s="145"/>
      <c r="K237" s="145"/>
      <c r="L237" s="145"/>
      <c r="M237" s="145"/>
      <c r="N237" s="145"/>
      <c r="O237" s="146"/>
      <c r="P237" s="145"/>
      <c r="Q237" s="145"/>
      <c r="R237" s="145"/>
      <c r="S237" s="145"/>
      <c r="T237" s="80"/>
    </row>
    <row r="238" spans="1:20" s="169" customFormat="1">
      <c r="A238" s="145"/>
      <c r="B238" s="145"/>
      <c r="C238" s="145"/>
      <c r="D238" s="145"/>
      <c r="E238" s="145"/>
      <c r="F238" s="145"/>
      <c r="G238" s="145"/>
      <c r="H238" s="145"/>
      <c r="I238" s="145"/>
      <c r="J238" s="145"/>
      <c r="K238" s="145"/>
      <c r="L238" s="145"/>
      <c r="M238" s="145"/>
      <c r="N238" s="145"/>
      <c r="O238" s="146"/>
      <c r="P238" s="145"/>
      <c r="Q238" s="145"/>
      <c r="R238" s="145"/>
      <c r="S238" s="145"/>
      <c r="T238" s="80"/>
    </row>
    <row r="239" spans="1:20" s="169" customFormat="1">
      <c r="A239" s="145"/>
      <c r="B239" s="145"/>
      <c r="C239" s="145"/>
      <c r="D239" s="145"/>
      <c r="E239" s="145"/>
      <c r="F239" s="145"/>
      <c r="G239" s="145"/>
      <c r="H239" s="145"/>
      <c r="I239" s="145"/>
      <c r="J239" s="145"/>
      <c r="K239" s="145"/>
      <c r="L239" s="145"/>
      <c r="M239" s="145"/>
      <c r="N239" s="145"/>
      <c r="O239" s="146"/>
      <c r="P239" s="145"/>
      <c r="Q239" s="145"/>
      <c r="R239" s="145"/>
      <c r="S239" s="145"/>
      <c r="T239" s="80"/>
    </row>
    <row r="240" spans="1:20" s="169" customFormat="1">
      <c r="A240" s="145"/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45"/>
      <c r="M240" s="145"/>
      <c r="N240" s="145"/>
      <c r="O240" s="146"/>
      <c r="P240" s="145"/>
      <c r="Q240" s="145"/>
      <c r="R240" s="145"/>
      <c r="S240" s="145"/>
      <c r="T240" s="80"/>
    </row>
    <row r="241" spans="1:20" s="169" customFormat="1">
      <c r="A241" s="145"/>
      <c r="B241" s="145"/>
      <c r="C241" s="145"/>
      <c r="D241" s="145"/>
      <c r="E241" s="145"/>
      <c r="F241" s="145"/>
      <c r="G241" s="145"/>
      <c r="H241" s="145"/>
      <c r="I241" s="145"/>
      <c r="J241" s="145"/>
      <c r="K241" s="145"/>
      <c r="L241" s="145"/>
      <c r="M241" s="145"/>
      <c r="N241" s="145"/>
      <c r="O241" s="146"/>
      <c r="P241" s="145"/>
      <c r="Q241" s="145"/>
      <c r="R241" s="145"/>
      <c r="S241" s="145"/>
      <c r="T241" s="80"/>
    </row>
    <row r="242" spans="1:20" s="169" customFormat="1">
      <c r="A242" s="145"/>
      <c r="B242" s="145"/>
      <c r="C242" s="145"/>
      <c r="D242" s="145"/>
      <c r="E242" s="145"/>
      <c r="F242" s="145"/>
      <c r="G242" s="145"/>
      <c r="H242" s="145"/>
      <c r="I242" s="145"/>
      <c r="J242" s="145"/>
      <c r="K242" s="145"/>
      <c r="L242" s="145"/>
      <c r="M242" s="145"/>
      <c r="N242" s="145"/>
      <c r="O242" s="146"/>
      <c r="P242" s="145"/>
      <c r="Q242" s="145"/>
      <c r="R242" s="145"/>
      <c r="S242" s="145"/>
      <c r="T242" s="80"/>
    </row>
    <row r="243" spans="1:20" s="169" customFormat="1">
      <c r="A243" s="145"/>
      <c r="B243" s="145"/>
      <c r="C243" s="145"/>
      <c r="D243" s="145"/>
      <c r="E243" s="145"/>
      <c r="F243" s="145"/>
      <c r="G243" s="145"/>
      <c r="H243" s="145"/>
      <c r="I243" s="145"/>
      <c r="J243" s="145"/>
      <c r="K243" s="145"/>
      <c r="L243" s="145"/>
      <c r="M243" s="145"/>
      <c r="N243" s="145"/>
      <c r="O243" s="146"/>
      <c r="P243" s="145"/>
      <c r="Q243" s="145"/>
      <c r="R243" s="145"/>
      <c r="S243" s="145"/>
      <c r="T243" s="80"/>
    </row>
    <row r="244" spans="1:20" s="169" customFormat="1">
      <c r="A244" s="145"/>
      <c r="B244" s="145"/>
      <c r="C244" s="145"/>
      <c r="D244" s="145"/>
      <c r="E244" s="145"/>
      <c r="F244" s="145"/>
      <c r="G244" s="145"/>
      <c r="H244" s="145"/>
      <c r="I244" s="145"/>
      <c r="J244" s="145"/>
      <c r="K244" s="145"/>
      <c r="L244" s="145"/>
      <c r="M244" s="145"/>
      <c r="N244" s="145"/>
      <c r="O244" s="146"/>
      <c r="P244" s="145"/>
      <c r="Q244" s="145"/>
      <c r="R244" s="145"/>
      <c r="S244" s="145"/>
      <c r="T244" s="80"/>
    </row>
    <row r="245" spans="1:20" s="169" customFormat="1">
      <c r="A245" s="145"/>
      <c r="B245" s="145"/>
      <c r="C245" s="145"/>
      <c r="D245" s="145"/>
      <c r="E245" s="145"/>
      <c r="F245" s="145"/>
      <c r="G245" s="145"/>
      <c r="H245" s="145"/>
      <c r="I245" s="145"/>
      <c r="J245" s="145"/>
      <c r="K245" s="145"/>
      <c r="L245" s="145"/>
      <c r="M245" s="145"/>
      <c r="N245" s="145"/>
      <c r="O245" s="146"/>
      <c r="P245" s="145"/>
      <c r="Q245" s="145"/>
      <c r="R245" s="145"/>
      <c r="S245" s="145"/>
      <c r="T245" s="80"/>
    </row>
    <row r="246" spans="1:20" s="169" customFormat="1">
      <c r="A246" s="145"/>
      <c r="B246" s="145"/>
      <c r="C246" s="145"/>
      <c r="D246" s="145"/>
      <c r="E246" s="145"/>
      <c r="F246" s="145"/>
      <c r="G246" s="145"/>
      <c r="H246" s="145"/>
      <c r="I246" s="145"/>
      <c r="J246" s="145"/>
      <c r="K246" s="145"/>
      <c r="L246" s="145"/>
      <c r="M246" s="145"/>
      <c r="N246" s="145"/>
      <c r="O246" s="146"/>
      <c r="P246" s="145"/>
      <c r="Q246" s="145"/>
      <c r="R246" s="145"/>
      <c r="S246" s="145"/>
      <c r="T246" s="80"/>
    </row>
    <row r="247" spans="1:20" s="169" customFormat="1">
      <c r="A247" s="145"/>
      <c r="B247" s="145"/>
      <c r="C247" s="145"/>
      <c r="D247" s="145"/>
      <c r="E247" s="145"/>
      <c r="F247" s="145"/>
      <c r="G247" s="145"/>
      <c r="H247" s="145"/>
      <c r="I247" s="145"/>
      <c r="J247" s="145"/>
      <c r="K247" s="145"/>
      <c r="L247" s="145"/>
      <c r="M247" s="145"/>
      <c r="N247" s="145"/>
      <c r="O247" s="146"/>
      <c r="P247" s="145"/>
      <c r="Q247" s="145"/>
      <c r="R247" s="145"/>
      <c r="S247" s="145"/>
      <c r="T247" s="80"/>
    </row>
    <row r="248" spans="1:20" s="169" customFormat="1">
      <c r="A248" s="145"/>
      <c r="B248" s="145"/>
      <c r="C248" s="145"/>
      <c r="D248" s="145"/>
      <c r="E248" s="145"/>
      <c r="F248" s="145"/>
      <c r="G248" s="145"/>
      <c r="H248" s="145"/>
      <c r="I248" s="145"/>
      <c r="J248" s="145"/>
      <c r="K248" s="145"/>
      <c r="L248" s="145"/>
      <c r="M248" s="145"/>
      <c r="N248" s="145"/>
      <c r="O248" s="146"/>
      <c r="P248" s="145"/>
      <c r="Q248" s="145"/>
      <c r="R248" s="145"/>
      <c r="S248" s="145"/>
      <c r="T248" s="80"/>
    </row>
    <row r="249" spans="1:20" s="169" customFormat="1">
      <c r="A249" s="145"/>
      <c r="B249" s="145"/>
      <c r="C249" s="145"/>
      <c r="D249" s="145"/>
      <c r="E249" s="145"/>
      <c r="F249" s="145"/>
      <c r="G249" s="145"/>
      <c r="H249" s="145"/>
      <c r="I249" s="145"/>
      <c r="J249" s="145"/>
      <c r="K249" s="145"/>
      <c r="L249" s="145"/>
      <c r="M249" s="145"/>
      <c r="N249" s="145"/>
      <c r="O249" s="146"/>
      <c r="P249" s="145"/>
      <c r="Q249" s="145"/>
      <c r="R249" s="145"/>
      <c r="S249" s="145"/>
      <c r="T249" s="80"/>
    </row>
    <row r="250" spans="1:20" s="169" customFormat="1">
      <c r="A250" s="145"/>
      <c r="B250" s="145"/>
      <c r="C250" s="145"/>
      <c r="D250" s="145"/>
      <c r="E250" s="145"/>
      <c r="F250" s="145"/>
      <c r="G250" s="145"/>
      <c r="H250" s="145"/>
      <c r="I250" s="145"/>
      <c r="J250" s="145"/>
      <c r="K250" s="145"/>
      <c r="L250" s="145"/>
      <c r="M250" s="145"/>
      <c r="N250" s="145"/>
      <c r="O250" s="146"/>
      <c r="P250" s="145"/>
      <c r="Q250" s="145"/>
      <c r="R250" s="145"/>
      <c r="S250" s="145"/>
      <c r="T250" s="80"/>
    </row>
    <row r="251" spans="1:20" s="169" customFormat="1">
      <c r="A251" s="145"/>
      <c r="B251" s="145"/>
      <c r="C251" s="145"/>
      <c r="D251" s="145"/>
      <c r="E251" s="145"/>
      <c r="F251" s="145"/>
      <c r="G251" s="145"/>
      <c r="H251" s="145"/>
      <c r="I251" s="145"/>
      <c r="J251" s="145"/>
      <c r="K251" s="145"/>
      <c r="L251" s="145"/>
      <c r="M251" s="145"/>
      <c r="N251" s="145"/>
      <c r="O251" s="146"/>
      <c r="P251" s="145"/>
      <c r="Q251" s="145"/>
      <c r="R251" s="145"/>
      <c r="S251" s="145"/>
      <c r="T251" s="80"/>
    </row>
    <row r="252" spans="1:20" s="169" customFormat="1">
      <c r="A252" s="145"/>
      <c r="B252" s="145"/>
      <c r="C252" s="145"/>
      <c r="D252" s="145"/>
      <c r="E252" s="145"/>
      <c r="F252" s="145"/>
      <c r="G252" s="145"/>
      <c r="H252" s="145"/>
      <c r="I252" s="145"/>
      <c r="J252" s="145"/>
      <c r="K252" s="145"/>
      <c r="L252" s="145"/>
      <c r="M252" s="145"/>
      <c r="N252" s="145"/>
      <c r="O252" s="146"/>
      <c r="P252" s="145"/>
      <c r="Q252" s="145"/>
      <c r="R252" s="145"/>
      <c r="S252" s="145"/>
      <c r="T252" s="80"/>
    </row>
    <row r="253" spans="1:20" s="169" customFormat="1">
      <c r="A253" s="145"/>
      <c r="B253" s="145"/>
      <c r="C253" s="145"/>
      <c r="D253" s="145"/>
      <c r="E253" s="145"/>
      <c r="F253" s="145"/>
      <c r="G253" s="145"/>
      <c r="H253" s="145"/>
      <c r="I253" s="145"/>
      <c r="J253" s="145"/>
      <c r="K253" s="145"/>
      <c r="L253" s="145"/>
      <c r="M253" s="145"/>
      <c r="N253" s="145"/>
      <c r="O253" s="146"/>
      <c r="P253" s="145"/>
      <c r="Q253" s="145"/>
      <c r="R253" s="145"/>
      <c r="S253" s="145"/>
      <c r="T253" s="80"/>
    </row>
    <row r="254" spans="1:20" s="169" customFormat="1">
      <c r="A254" s="145"/>
      <c r="B254" s="145"/>
      <c r="C254" s="145"/>
      <c r="D254" s="145"/>
      <c r="E254" s="145"/>
      <c r="F254" s="145"/>
      <c r="G254" s="145"/>
      <c r="H254" s="145"/>
      <c r="I254" s="145"/>
      <c r="J254" s="145"/>
      <c r="K254" s="145"/>
      <c r="L254" s="145"/>
      <c r="M254" s="145"/>
      <c r="N254" s="145"/>
      <c r="O254" s="146"/>
      <c r="P254" s="145"/>
      <c r="Q254" s="145"/>
      <c r="R254" s="145"/>
      <c r="S254" s="145"/>
      <c r="T254" s="80"/>
    </row>
    <row r="255" spans="1:20" s="169" customFormat="1">
      <c r="A255" s="145"/>
      <c r="B255" s="145"/>
      <c r="C255" s="145"/>
      <c r="D255" s="145"/>
      <c r="E255" s="145"/>
      <c r="F255" s="145"/>
      <c r="G255" s="145"/>
      <c r="H255" s="145"/>
      <c r="I255" s="145"/>
      <c r="J255" s="145"/>
      <c r="K255" s="145"/>
      <c r="L255" s="145"/>
      <c r="M255" s="145"/>
      <c r="N255" s="145"/>
      <c r="O255" s="146"/>
      <c r="P255" s="145"/>
      <c r="Q255" s="145"/>
      <c r="R255" s="145"/>
      <c r="S255" s="145"/>
      <c r="T255" s="80"/>
    </row>
    <row r="256" spans="1:20" s="169" customFormat="1">
      <c r="A256" s="145"/>
      <c r="B256" s="145"/>
      <c r="C256" s="145"/>
      <c r="D256" s="145"/>
      <c r="E256" s="145"/>
      <c r="F256" s="145"/>
      <c r="G256" s="145"/>
      <c r="H256" s="145"/>
      <c r="I256" s="145"/>
      <c r="J256" s="145"/>
      <c r="K256" s="145"/>
      <c r="L256" s="145"/>
      <c r="M256" s="145"/>
      <c r="N256" s="145"/>
      <c r="O256" s="146"/>
      <c r="P256" s="145"/>
      <c r="Q256" s="145"/>
      <c r="R256" s="145"/>
      <c r="S256" s="145"/>
      <c r="T256" s="80"/>
    </row>
    <row r="257" spans="1:20" s="169" customFormat="1">
      <c r="A257" s="145"/>
      <c r="B257" s="145"/>
      <c r="C257" s="145"/>
      <c r="D257" s="145"/>
      <c r="E257" s="145"/>
      <c r="F257" s="145"/>
      <c r="G257" s="145"/>
      <c r="H257" s="145"/>
      <c r="I257" s="145"/>
      <c r="J257" s="145"/>
      <c r="K257" s="145"/>
      <c r="L257" s="145"/>
      <c r="M257" s="145"/>
      <c r="N257" s="145"/>
      <c r="O257" s="146"/>
      <c r="P257" s="145"/>
      <c r="Q257" s="145"/>
      <c r="R257" s="145"/>
      <c r="S257" s="145"/>
      <c r="T257" s="80"/>
    </row>
    <row r="258" spans="1:20" s="169" customFormat="1">
      <c r="A258" s="145"/>
      <c r="B258" s="145"/>
      <c r="C258" s="145"/>
      <c r="D258" s="145"/>
      <c r="E258" s="145"/>
      <c r="F258" s="145"/>
      <c r="G258" s="145"/>
      <c r="H258" s="145"/>
      <c r="I258" s="145"/>
      <c r="J258" s="145"/>
      <c r="K258" s="145"/>
      <c r="L258" s="145"/>
      <c r="M258" s="145"/>
      <c r="N258" s="145"/>
      <c r="O258" s="146"/>
      <c r="P258" s="145"/>
      <c r="Q258" s="145"/>
      <c r="R258" s="145"/>
      <c r="S258" s="145"/>
      <c r="T258" s="80"/>
    </row>
    <row r="259" spans="1:20" s="169" customFormat="1">
      <c r="A259" s="145"/>
      <c r="B259" s="145"/>
      <c r="C259" s="145"/>
      <c r="D259" s="145"/>
      <c r="E259" s="145"/>
      <c r="F259" s="145"/>
      <c r="G259" s="145"/>
      <c r="H259" s="145"/>
      <c r="I259" s="145"/>
      <c r="J259" s="145"/>
      <c r="K259" s="145"/>
      <c r="L259" s="145"/>
      <c r="M259" s="145"/>
      <c r="N259" s="145"/>
      <c r="O259" s="146"/>
      <c r="P259" s="145"/>
      <c r="Q259" s="145"/>
      <c r="R259" s="145"/>
      <c r="S259" s="145"/>
      <c r="T259" s="80"/>
    </row>
    <row r="260" spans="1:20" s="169" customFormat="1">
      <c r="A260" s="145"/>
      <c r="B260" s="145"/>
      <c r="C260" s="145"/>
      <c r="D260" s="145"/>
      <c r="E260" s="145"/>
      <c r="F260" s="145"/>
      <c r="G260" s="145"/>
      <c r="H260" s="145"/>
      <c r="I260" s="145"/>
      <c r="J260" s="145"/>
      <c r="K260" s="145"/>
      <c r="L260" s="145"/>
      <c r="M260" s="145"/>
      <c r="N260" s="145"/>
      <c r="O260" s="146"/>
      <c r="P260" s="145"/>
      <c r="Q260" s="145"/>
      <c r="R260" s="145"/>
      <c r="S260" s="145"/>
      <c r="T260" s="80"/>
    </row>
    <row r="261" spans="1:20" s="169" customFormat="1">
      <c r="A261" s="145"/>
      <c r="B261" s="145"/>
      <c r="C261" s="145"/>
      <c r="D261" s="145"/>
      <c r="E261" s="145"/>
      <c r="F261" s="145"/>
      <c r="G261" s="145"/>
      <c r="H261" s="145"/>
      <c r="I261" s="145"/>
      <c r="J261" s="145"/>
      <c r="K261" s="145"/>
      <c r="L261" s="145"/>
      <c r="M261" s="145"/>
      <c r="N261" s="145"/>
      <c r="O261" s="146"/>
      <c r="P261" s="145"/>
      <c r="Q261" s="145"/>
      <c r="R261" s="145"/>
      <c r="S261" s="145"/>
      <c r="T261" s="80"/>
    </row>
    <row r="262" spans="1:20" s="169" customFormat="1">
      <c r="A262" s="145"/>
      <c r="B262" s="145"/>
      <c r="C262" s="145"/>
      <c r="D262" s="145"/>
      <c r="E262" s="145"/>
      <c r="F262" s="145"/>
      <c r="G262" s="145"/>
      <c r="H262" s="145"/>
      <c r="I262" s="145"/>
      <c r="J262" s="145"/>
      <c r="K262" s="145"/>
      <c r="L262" s="145"/>
      <c r="M262" s="145"/>
      <c r="N262" s="145"/>
      <c r="O262" s="146"/>
      <c r="P262" s="145"/>
      <c r="Q262" s="145"/>
      <c r="R262" s="145"/>
      <c r="S262" s="145"/>
      <c r="T262" s="80"/>
    </row>
    <row r="263" spans="1:20" s="169" customFormat="1">
      <c r="A263" s="145"/>
      <c r="B263" s="145"/>
      <c r="C263" s="145"/>
      <c r="D263" s="145"/>
      <c r="E263" s="145"/>
      <c r="F263" s="145"/>
      <c r="G263" s="145"/>
      <c r="H263" s="145"/>
      <c r="I263" s="145"/>
      <c r="J263" s="145"/>
      <c r="K263" s="145"/>
      <c r="L263" s="145"/>
      <c r="M263" s="145"/>
      <c r="N263" s="145"/>
      <c r="O263" s="146"/>
      <c r="P263" s="145"/>
      <c r="Q263" s="145"/>
      <c r="R263" s="145"/>
      <c r="S263" s="145"/>
      <c r="T263" s="80"/>
    </row>
    <row r="264" spans="1:20" s="169" customFormat="1">
      <c r="A264" s="145"/>
      <c r="B264" s="145"/>
      <c r="C264" s="145"/>
      <c r="D264" s="145"/>
      <c r="E264" s="145"/>
      <c r="F264" s="145"/>
      <c r="G264" s="145"/>
      <c r="H264" s="145"/>
      <c r="I264" s="145"/>
      <c r="J264" s="145"/>
      <c r="K264" s="145"/>
      <c r="L264" s="145"/>
      <c r="M264" s="145"/>
      <c r="N264" s="145"/>
      <c r="O264" s="146"/>
      <c r="P264" s="145"/>
      <c r="Q264" s="145"/>
      <c r="R264" s="145"/>
      <c r="S264" s="145"/>
      <c r="T264" s="80"/>
    </row>
    <row r="265" spans="1:20" s="169" customFormat="1">
      <c r="A265" s="145"/>
      <c r="B265" s="145"/>
      <c r="C265" s="145"/>
      <c r="D265" s="145"/>
      <c r="E265" s="145"/>
      <c r="F265" s="145"/>
      <c r="G265" s="145"/>
      <c r="H265" s="145"/>
      <c r="I265" s="145"/>
      <c r="J265" s="145"/>
      <c r="K265" s="145"/>
      <c r="L265" s="145"/>
      <c r="M265" s="145"/>
      <c r="N265" s="145"/>
      <c r="O265" s="146"/>
      <c r="P265" s="145"/>
      <c r="Q265" s="145"/>
      <c r="R265" s="145"/>
      <c r="S265" s="145"/>
      <c r="T265" s="80"/>
    </row>
    <row r="266" spans="1:20" s="169" customFormat="1">
      <c r="A266" s="145"/>
      <c r="B266" s="145"/>
      <c r="C266" s="145"/>
      <c r="D266" s="145"/>
      <c r="E266" s="145"/>
      <c r="F266" s="145"/>
      <c r="G266" s="145"/>
      <c r="H266" s="145"/>
      <c r="I266" s="145"/>
      <c r="J266" s="145"/>
      <c r="K266" s="145"/>
      <c r="L266" s="145"/>
      <c r="M266" s="145"/>
      <c r="N266" s="145"/>
      <c r="O266" s="146"/>
      <c r="P266" s="145"/>
      <c r="Q266" s="145"/>
      <c r="R266" s="145"/>
      <c r="S266" s="145"/>
      <c r="T266" s="80"/>
    </row>
    <row r="267" spans="1:20" s="169" customFormat="1">
      <c r="A267" s="145"/>
      <c r="B267" s="145"/>
      <c r="C267" s="145"/>
      <c r="D267" s="145"/>
      <c r="E267" s="145"/>
      <c r="F267" s="145"/>
      <c r="G267" s="145"/>
      <c r="H267" s="145"/>
      <c r="I267" s="145"/>
      <c r="J267" s="145"/>
      <c r="K267" s="145"/>
      <c r="L267" s="145"/>
      <c r="M267" s="145"/>
      <c r="N267" s="145"/>
      <c r="O267" s="146"/>
      <c r="P267" s="145"/>
      <c r="Q267" s="145"/>
      <c r="R267" s="145"/>
      <c r="S267" s="145"/>
      <c r="T267" s="80"/>
    </row>
    <row r="268" spans="1:20" s="169" customFormat="1">
      <c r="A268" s="145"/>
      <c r="B268" s="145"/>
      <c r="C268" s="145"/>
      <c r="D268" s="145"/>
      <c r="E268" s="145"/>
      <c r="F268" s="145"/>
      <c r="G268" s="145"/>
      <c r="H268" s="145"/>
      <c r="I268" s="145"/>
      <c r="J268" s="145"/>
      <c r="K268" s="145"/>
      <c r="L268" s="145"/>
      <c r="M268" s="145"/>
      <c r="N268" s="145"/>
      <c r="O268" s="146"/>
      <c r="P268" s="145"/>
      <c r="Q268" s="145"/>
      <c r="R268" s="145"/>
      <c r="S268" s="145"/>
      <c r="T268" s="80"/>
    </row>
    <row r="269" spans="1:20" s="169" customFormat="1">
      <c r="A269" s="145"/>
      <c r="B269" s="145"/>
      <c r="C269" s="145"/>
      <c r="D269" s="145"/>
      <c r="E269" s="145"/>
      <c r="F269" s="145"/>
      <c r="G269" s="145"/>
      <c r="H269" s="145"/>
      <c r="I269" s="145"/>
      <c r="J269" s="145"/>
      <c r="K269" s="145"/>
      <c r="L269" s="145"/>
      <c r="M269" s="145"/>
      <c r="N269" s="145"/>
      <c r="O269" s="146"/>
      <c r="P269" s="145"/>
      <c r="Q269" s="145"/>
      <c r="R269" s="145"/>
      <c r="S269" s="145"/>
      <c r="T269" s="80"/>
    </row>
    <row r="270" spans="1:20" s="169" customFormat="1">
      <c r="A270" s="145"/>
      <c r="B270" s="145"/>
      <c r="C270" s="145"/>
      <c r="D270" s="145"/>
      <c r="E270" s="145"/>
      <c r="F270" s="145"/>
      <c r="G270" s="145"/>
      <c r="H270" s="145"/>
      <c r="I270" s="145"/>
      <c r="J270" s="145"/>
      <c r="K270" s="145"/>
      <c r="L270" s="145"/>
      <c r="M270" s="145"/>
      <c r="N270" s="145"/>
      <c r="O270" s="146"/>
      <c r="P270" s="145"/>
      <c r="Q270" s="145"/>
      <c r="R270" s="145"/>
      <c r="S270" s="145"/>
      <c r="T270" s="80"/>
    </row>
    <row r="271" spans="1:20" s="169" customFormat="1">
      <c r="A271" s="145"/>
      <c r="B271" s="145"/>
      <c r="C271" s="145"/>
      <c r="D271" s="145"/>
      <c r="E271" s="145"/>
      <c r="F271" s="145"/>
      <c r="G271" s="145"/>
      <c r="H271" s="145"/>
      <c r="I271" s="145"/>
      <c r="J271" s="145"/>
      <c r="K271" s="145"/>
      <c r="L271" s="145"/>
      <c r="M271" s="145"/>
      <c r="N271" s="145"/>
      <c r="O271" s="146"/>
      <c r="P271" s="145"/>
      <c r="Q271" s="145"/>
      <c r="R271" s="145"/>
      <c r="S271" s="145"/>
      <c r="T271" s="80"/>
    </row>
    <row r="272" spans="1:20" s="169" customFormat="1">
      <c r="A272" s="145"/>
      <c r="B272" s="145"/>
      <c r="C272" s="145"/>
      <c r="D272" s="145"/>
      <c r="E272" s="145"/>
      <c r="F272" s="145"/>
      <c r="G272" s="145"/>
      <c r="H272" s="145"/>
      <c r="I272" s="145"/>
      <c r="J272" s="145"/>
      <c r="K272" s="145"/>
      <c r="L272" s="145"/>
      <c r="M272" s="145"/>
      <c r="N272" s="145"/>
      <c r="O272" s="146"/>
      <c r="P272" s="145"/>
      <c r="Q272" s="145"/>
      <c r="R272" s="145"/>
      <c r="S272" s="145"/>
      <c r="T272" s="80"/>
    </row>
  </sheetData>
  <sheetProtection algorithmName="SHA-512" hashValue="4/Tgnvp5PyvswZ+tH5zFyqMh0AgLoDD6FjJ+2QnCMLDw+E2a5AOvosG4j682pLgkFIOSeFfVhEcwsc90NNlk0g==" saltValue="bhXqRsC/QA1gAqLRLAuaCg==" spinCount="100000" sheet="1" objects="1" scenarios="1" selectLockedCells="1"/>
  <phoneticPr fontId="0" type="noConversion"/>
  <conditionalFormatting sqref="I10">
    <cfRule type="cellIs" dxfId="7" priority="7" operator="notEqual">
      <formula>""</formula>
    </cfRule>
    <cfRule type="expression" dxfId="6" priority="8">
      <formula>$M10&lt;&gt;""</formula>
    </cfRule>
  </conditionalFormatting>
  <conditionalFormatting sqref="I11:I12">
    <cfRule type="cellIs" dxfId="5" priority="3" operator="notEqual">
      <formula>""</formula>
    </cfRule>
    <cfRule type="expression" dxfId="4" priority="4">
      <formula>$M11&lt;&gt;""</formula>
    </cfRule>
  </conditionalFormatting>
  <conditionalFormatting sqref="I13:I59">
    <cfRule type="cellIs" dxfId="3" priority="1" operator="notEqual">
      <formula>""</formula>
    </cfRule>
    <cfRule type="expression" dxfId="2" priority="2">
      <formula>$M13&lt;&gt;""</formula>
    </cfRule>
  </conditionalFormatting>
  <dataValidations xWindow="549" yWindow="401" count="14">
    <dataValidation type="list" allowBlank="1" showInputMessage="1" showErrorMessage="1" sqref="L11:L12">
      <formula1>INDIRECT(K11)</formula1>
    </dataValidation>
    <dataValidation type="list" allowBlank="1" showInputMessage="1" showErrorMessage="1" sqref="M11:M12">
      <formula1>INDIRECT(VLOOKUP(L11,FMEinzel_Gruppen,2,FALSE))</formula1>
    </dataValidation>
    <dataValidation type="list" allowBlank="1" showInputMessage="1" showErrorMessage="1" sqref="K11:K12">
      <formula1>FMart</formula1>
    </dataValidation>
    <dataValidation type="list" allowBlank="1" showInputMessage="1" showErrorMessage="1" sqref="H10:H59">
      <formula1>Bundesland</formula1>
    </dataValidation>
    <dataValidation type="textLength" allowBlank="1" showInputMessage="1" showErrorMessage="1" errorTitle="Textlaenge" error="mehr als 20 Zeichen!" sqref="I11">
      <formula1>1</formula1>
      <formula2>20</formula2>
    </dataValidation>
    <dataValidation type="textLength" allowBlank="1" showInputMessage="1" showErrorMessage="1" errorTitle="Textlaenge" error="mehr als 20 Zeichen!" promptTitle="Probennummer" prompt="Die Probennummer für die zugehörigen Ergebnisse im Tabellenblatt „Ergebnisse“ Spalte B muss identisch mit der hier angegebenen Probennummer sein. _x000a_Ist das Feld rot gefärbt, müssen Sie eine Probennummer eintragen, sonst kann keine Zuordnung erfolgen." sqref="I10 I13:I59">
      <formula1>1</formula1>
      <formula2>20</formula2>
    </dataValidation>
    <dataValidation type="textLength" allowBlank="1" showInputMessage="1" showErrorMessage="1" errorTitle="Textlaenge" error="mehr als 20 Zeichen!" sqref="I10:I59">
      <formula1>1</formula1>
      <formula2>20</formula2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J10:J59"/>
    <dataValidation type="list" allowBlank="1" showInputMessage="1" showErrorMessage="1" promptTitle="Futtermittelart" prompt="Bitte nutzen Sie ausschließlich eine der im Drop-Down Menü angebotenen Bezeichnungen!" sqref="K10">
      <formula1>FMart</formula1>
    </dataValidation>
    <dataValidation type="list" allowBlank="1" showInputMessage="1" showErrorMessage="1" promptTitle="Futtermittelgruppe" prompt="Bitte nutzen Sie ausschließlich eine der im Drop-Down Menü angebotenen Bezeichnungen!" sqref="L10">
      <formula1>INDIRECT(K10)</formula1>
    </dataValidation>
    <dataValidation type="list" allowBlank="1" showInputMessage="1" showErrorMessage="1" promptTitle="Futtermittel-Bezeichnung" prompt="Bitte nutzen Sie ausschließlich eine der im Drop-Down Menü angebotenen Bezeichnungen!" sqref="M10">
      <formula1>INDIRECT(VLOOKUP(L10,FMEinzel_Gruppen,2,FALSE))</formula1>
    </dataValidation>
    <dataValidation type="list" allowBlank="1" showInputMessage="1" showErrorMessage="1" promptTitle="Futtermittelart" prompt="Bitte füllen Sie erst Spalte K aus, da sich in Abhängigkeit der mittels Drop-Down Menü gewählten Futtermittelart in Spalte L das entsprechende Menü für die Futtermittelgruppe öffnet." sqref="K13:K59">
      <formula1>FMart</formula1>
    </dataValidation>
    <dataValidation type="list" allowBlank="1" showInputMessage="1" showErrorMessage="1" promptTitle="Futtermittelgruppe" prompt="Erst wenn Sie Spalte K gefüllt haben, wählen Sie bitte in Spalte L mittels Drop-Down Menü die Futtermittelgruppe aus, die in Abhängikeit zur Futtermittelart steht." sqref="L13:L59">
      <formula1>INDIRECT(K13)</formula1>
    </dataValidation>
    <dataValidation type="list" allowBlank="1" showInputMessage="1" showErrorMessage="1" promptTitle="Futtermittel-Bezeichnung" prompt="Wenn Sie Spalten K und L ausgefüllt haben, können Sie mittels Drop-Down Menü die Futtermittel-Bezeichnung auswählen." sqref="M13:M59">
      <formula1>INDIRECT(VLOOKUP(L13,FMEinzel_Gruppen,2,FALSE))</formula1>
    </dataValidation>
  </dataValidations>
  <pageMargins left="0.78740157499999996" right="0.78740157499999996" top="0.984251969" bottom="0.984251969" header="0.4921259845" footer="0.4921259845"/>
  <pageSetup paperSize="9" scale="66" fitToWidth="2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O3449"/>
  <sheetViews>
    <sheetView zoomScale="85" workbookViewId="0">
      <pane xSplit="4" ySplit="8" topLeftCell="E39" activePane="bottomRight" state="frozen"/>
      <selection pane="topRight" activeCell="E1" sqref="E1"/>
      <selection pane="bottomLeft" activeCell="A9" sqref="A9"/>
      <selection pane="bottomRight" activeCell="A48" sqref="A48"/>
    </sheetView>
  </sheetViews>
  <sheetFormatPr baseColWidth="10" defaultColWidth="11.42578125" defaultRowHeight="12.75"/>
  <cols>
    <col min="1" max="1" width="9.85546875" style="33" customWidth="1"/>
    <col min="2" max="2" width="19.5703125" style="34" customWidth="1"/>
    <col min="3" max="3" width="9.7109375" style="34" customWidth="1"/>
    <col min="4" max="4" width="28.85546875" style="34" customWidth="1"/>
    <col min="5" max="5" width="15.28515625" style="33" customWidth="1"/>
    <col min="6" max="6" width="21.85546875" style="34" customWidth="1"/>
    <col min="7" max="7" width="16.7109375" style="33" customWidth="1"/>
    <col min="8" max="8" width="14.42578125" style="132" customWidth="1"/>
    <col min="9" max="9" width="28.7109375" style="34" customWidth="1"/>
    <col min="10" max="10" width="26.42578125" style="34" customWidth="1"/>
    <col min="11" max="11" width="44.7109375" style="34" customWidth="1"/>
    <col min="12" max="12" width="22.7109375" style="34" customWidth="1"/>
    <col min="13" max="13" width="13.140625" style="132" customWidth="1"/>
    <col min="14" max="14" width="15.42578125" style="135" customWidth="1"/>
    <col min="15" max="16384" width="11.42578125" style="83"/>
  </cols>
  <sheetData>
    <row r="1" spans="1:15" s="196" customFormat="1">
      <c r="A1" s="147" t="s">
        <v>1249</v>
      </c>
      <c r="B1" s="153"/>
      <c r="C1" s="153"/>
      <c r="D1" s="153"/>
      <c r="E1" s="148"/>
      <c r="G1" s="149" t="s">
        <v>1258</v>
      </c>
      <c r="H1" s="194"/>
      <c r="I1" s="153"/>
      <c r="J1" s="153"/>
      <c r="K1" s="153"/>
      <c r="L1" s="153"/>
      <c r="M1" s="194"/>
      <c r="N1" s="195"/>
    </row>
    <row r="2" spans="1:15" s="196" customFormat="1">
      <c r="A2" s="147"/>
      <c r="B2" s="153"/>
      <c r="C2" s="153"/>
      <c r="D2" s="153"/>
      <c r="E2" s="148"/>
      <c r="G2" s="154" t="s">
        <v>1259</v>
      </c>
      <c r="H2" s="194"/>
      <c r="I2" s="194"/>
      <c r="J2" s="153"/>
      <c r="K2" s="153"/>
      <c r="L2" s="153"/>
      <c r="M2" s="194"/>
      <c r="N2" s="195"/>
    </row>
    <row r="3" spans="1:15" s="196" customFormat="1">
      <c r="A3" s="147"/>
      <c r="B3" s="153"/>
      <c r="C3" s="153"/>
      <c r="D3" s="153"/>
      <c r="E3" s="148"/>
      <c r="G3" s="155" t="s">
        <v>1260</v>
      </c>
      <c r="H3" s="194"/>
      <c r="I3" s="153"/>
      <c r="J3" s="153"/>
      <c r="K3" s="153"/>
      <c r="L3" s="153"/>
      <c r="M3" s="194"/>
      <c r="N3" s="195"/>
    </row>
    <row r="4" spans="1:15" s="196" customFormat="1">
      <c r="A4" s="148"/>
      <c r="B4" s="153"/>
      <c r="C4" s="153"/>
      <c r="D4" s="153"/>
      <c r="E4" s="148"/>
      <c r="G4" s="152" t="s">
        <v>1261</v>
      </c>
      <c r="H4" s="194"/>
      <c r="I4" s="153"/>
      <c r="J4" s="153"/>
      <c r="K4" s="153"/>
      <c r="L4" s="153"/>
      <c r="M4" s="194"/>
      <c r="N4" s="195"/>
    </row>
    <row r="5" spans="1:15" s="200" customFormat="1" ht="25.5">
      <c r="A5" s="157" t="s">
        <v>396</v>
      </c>
      <c r="B5" s="82" t="s">
        <v>1244</v>
      </c>
      <c r="C5" s="158" t="s">
        <v>1245</v>
      </c>
      <c r="D5" s="82" t="s">
        <v>390</v>
      </c>
      <c r="E5" s="82" t="s">
        <v>391</v>
      </c>
      <c r="F5" s="82" t="s">
        <v>636</v>
      </c>
      <c r="G5" s="82" t="s">
        <v>639</v>
      </c>
      <c r="H5" s="197" t="s">
        <v>637</v>
      </c>
      <c r="I5" s="160" t="s">
        <v>638</v>
      </c>
      <c r="J5" s="82" t="s">
        <v>1229</v>
      </c>
      <c r="K5" s="82" t="s">
        <v>498</v>
      </c>
      <c r="L5" s="82" t="s">
        <v>499</v>
      </c>
      <c r="M5" s="198" t="s">
        <v>640</v>
      </c>
      <c r="N5" s="199" t="s">
        <v>500</v>
      </c>
    </row>
    <row r="6" spans="1:15" s="200" customFormat="1" ht="25.5">
      <c r="A6" s="157" t="s">
        <v>467</v>
      </c>
      <c r="B6" s="82">
        <v>3</v>
      </c>
      <c r="C6" s="158">
        <v>4</v>
      </c>
      <c r="D6" s="82">
        <v>10</v>
      </c>
      <c r="E6" s="82">
        <v>11</v>
      </c>
      <c r="F6" s="82">
        <v>12</v>
      </c>
      <c r="G6" s="82">
        <v>15</v>
      </c>
      <c r="H6" s="201">
        <v>15</v>
      </c>
      <c r="I6" s="160">
        <v>15</v>
      </c>
      <c r="J6" s="82">
        <v>16</v>
      </c>
      <c r="K6" s="82">
        <v>17</v>
      </c>
      <c r="L6" s="82">
        <v>18</v>
      </c>
      <c r="M6" s="202">
        <v>19</v>
      </c>
      <c r="N6" s="203">
        <v>20</v>
      </c>
    </row>
    <row r="7" spans="1:15" s="206" customFormat="1" ht="53.25" customHeight="1">
      <c r="A7" s="158" t="s">
        <v>471</v>
      </c>
      <c r="B7" s="240" t="s">
        <v>263</v>
      </c>
      <c r="C7" s="241"/>
      <c r="D7" s="82" t="s">
        <v>264</v>
      </c>
      <c r="E7" s="82"/>
      <c r="F7" s="82" t="s">
        <v>388</v>
      </c>
      <c r="G7" s="204" t="s">
        <v>389</v>
      </c>
      <c r="H7" s="197" t="s">
        <v>1149</v>
      </c>
      <c r="I7" s="160" t="s">
        <v>793</v>
      </c>
      <c r="J7" s="82"/>
      <c r="K7" s="82" t="s">
        <v>1232</v>
      </c>
      <c r="L7" s="82"/>
      <c r="M7" s="205" t="s">
        <v>1148</v>
      </c>
      <c r="N7" s="199" t="s">
        <v>254</v>
      </c>
    </row>
    <row r="8" spans="1:15" s="209" customFormat="1" ht="38.25">
      <c r="A8" s="163" t="s">
        <v>468</v>
      </c>
      <c r="B8" s="163"/>
      <c r="C8" s="163"/>
      <c r="D8" s="163" t="s">
        <v>507</v>
      </c>
      <c r="E8" s="163" t="s">
        <v>507</v>
      </c>
      <c r="F8" s="163" t="s">
        <v>507</v>
      </c>
      <c r="G8" s="163"/>
      <c r="H8" s="207" t="s">
        <v>1147</v>
      </c>
      <c r="I8" s="163" t="s">
        <v>507</v>
      </c>
      <c r="J8" s="163" t="s">
        <v>507</v>
      </c>
      <c r="K8" s="163" t="s">
        <v>507</v>
      </c>
      <c r="L8" s="163" t="s">
        <v>507</v>
      </c>
      <c r="M8" s="207" t="s">
        <v>1147</v>
      </c>
      <c r="N8" s="208" t="s">
        <v>1247</v>
      </c>
    </row>
    <row r="9" spans="1:15" s="84" customFormat="1" ht="25.5">
      <c r="A9" s="219" t="s">
        <v>395</v>
      </c>
      <c r="B9" s="226" t="s">
        <v>386</v>
      </c>
      <c r="C9" s="227" t="s">
        <v>265</v>
      </c>
      <c r="D9" s="228" t="s">
        <v>397</v>
      </c>
      <c r="E9" s="229" t="s">
        <v>502</v>
      </c>
      <c r="F9" s="227" t="s">
        <v>505</v>
      </c>
      <c r="G9" s="229" t="s">
        <v>506</v>
      </c>
      <c r="H9" s="230"/>
      <c r="I9" s="231" t="s">
        <v>939</v>
      </c>
      <c r="J9" s="219" t="s">
        <v>1317</v>
      </c>
      <c r="K9" s="232" t="s">
        <v>880</v>
      </c>
      <c r="L9" s="232" t="s">
        <v>643</v>
      </c>
      <c r="M9" s="233">
        <v>0.04</v>
      </c>
      <c r="N9" s="234">
        <v>12</v>
      </c>
      <c r="O9" s="85"/>
    </row>
    <row r="10" spans="1:15" s="84" customFormat="1" ht="25.5">
      <c r="A10" s="219" t="s">
        <v>395</v>
      </c>
      <c r="B10" s="226" t="s">
        <v>386</v>
      </c>
      <c r="C10" s="227" t="s">
        <v>265</v>
      </c>
      <c r="D10" s="235" t="s">
        <v>399</v>
      </c>
      <c r="E10" s="236" t="s">
        <v>502</v>
      </c>
      <c r="F10" s="232" t="s">
        <v>505</v>
      </c>
      <c r="G10" s="236" t="s">
        <v>506</v>
      </c>
      <c r="H10" s="237"/>
      <c r="I10" s="232" t="s">
        <v>939</v>
      </c>
      <c r="J10" s="232"/>
      <c r="K10" s="232" t="s">
        <v>880</v>
      </c>
      <c r="L10" s="232" t="s">
        <v>643</v>
      </c>
      <c r="M10" s="233">
        <v>7.0000000000000007E-2</v>
      </c>
      <c r="N10" s="234">
        <v>12</v>
      </c>
      <c r="O10" s="85"/>
    </row>
    <row r="11" spans="1:15" s="84" customFormat="1" ht="25.5">
      <c r="A11" s="219" t="s">
        <v>395</v>
      </c>
      <c r="B11" s="226" t="s">
        <v>386</v>
      </c>
      <c r="C11" s="227" t="s">
        <v>265</v>
      </c>
      <c r="D11" s="235" t="s">
        <v>401</v>
      </c>
      <c r="E11" s="236" t="s">
        <v>502</v>
      </c>
      <c r="F11" s="232" t="s">
        <v>505</v>
      </c>
      <c r="G11" s="236" t="s">
        <v>506</v>
      </c>
      <c r="H11" s="237"/>
      <c r="I11" s="232" t="s">
        <v>939</v>
      </c>
      <c r="J11" s="232"/>
      <c r="K11" s="232" t="s">
        <v>880</v>
      </c>
      <c r="L11" s="226" t="s">
        <v>643</v>
      </c>
      <c r="M11" s="233">
        <v>0.13</v>
      </c>
      <c r="N11" s="234">
        <v>12</v>
      </c>
      <c r="O11" s="85"/>
    </row>
    <row r="12" spans="1:15" s="84" customFormat="1" ht="25.5">
      <c r="A12" s="219" t="s">
        <v>395</v>
      </c>
      <c r="B12" s="226" t="s">
        <v>386</v>
      </c>
      <c r="C12" s="227" t="s">
        <v>265</v>
      </c>
      <c r="D12" s="235" t="s">
        <v>405</v>
      </c>
      <c r="E12" s="236" t="s">
        <v>502</v>
      </c>
      <c r="F12" s="232" t="s">
        <v>505</v>
      </c>
      <c r="G12" s="236" t="s">
        <v>506</v>
      </c>
      <c r="H12" s="237"/>
      <c r="I12" s="232" t="s">
        <v>939</v>
      </c>
      <c r="J12" s="232"/>
      <c r="K12" s="232" t="s">
        <v>880</v>
      </c>
      <c r="L12" s="232" t="s">
        <v>643</v>
      </c>
      <c r="M12" s="233">
        <v>0.13</v>
      </c>
      <c r="N12" s="234">
        <v>12</v>
      </c>
      <c r="O12" s="85"/>
    </row>
    <row r="13" spans="1:15" s="84" customFormat="1" ht="25.5">
      <c r="A13" s="219" t="s">
        <v>395</v>
      </c>
      <c r="B13" s="226" t="s">
        <v>386</v>
      </c>
      <c r="C13" s="227" t="s">
        <v>265</v>
      </c>
      <c r="D13" s="235" t="s">
        <v>403</v>
      </c>
      <c r="E13" s="236" t="s">
        <v>502</v>
      </c>
      <c r="F13" s="232" t="s">
        <v>505</v>
      </c>
      <c r="G13" s="236" t="s">
        <v>506</v>
      </c>
      <c r="H13" s="237"/>
      <c r="I13" s="232" t="s">
        <v>939</v>
      </c>
      <c r="J13" s="232"/>
      <c r="K13" s="232" t="s">
        <v>880</v>
      </c>
      <c r="L13" s="232" t="s">
        <v>643</v>
      </c>
      <c r="M13" s="233">
        <v>0.13</v>
      </c>
      <c r="N13" s="234">
        <v>12</v>
      </c>
      <c r="O13" s="85"/>
    </row>
    <row r="14" spans="1:15" s="84" customFormat="1" ht="25.5">
      <c r="A14" s="219" t="s">
        <v>395</v>
      </c>
      <c r="B14" s="226" t="s">
        <v>386</v>
      </c>
      <c r="C14" s="227" t="s">
        <v>265</v>
      </c>
      <c r="D14" s="235" t="s">
        <v>407</v>
      </c>
      <c r="E14" s="236" t="s">
        <v>502</v>
      </c>
      <c r="F14" s="232" t="s">
        <v>505</v>
      </c>
      <c r="G14" s="236" t="s">
        <v>506</v>
      </c>
      <c r="H14" s="237"/>
      <c r="I14" s="232" t="s">
        <v>939</v>
      </c>
      <c r="J14" s="232"/>
      <c r="K14" s="232" t="s">
        <v>880</v>
      </c>
      <c r="L14" s="232" t="s">
        <v>643</v>
      </c>
      <c r="M14" s="233">
        <v>0.25</v>
      </c>
      <c r="N14" s="234">
        <v>12</v>
      </c>
      <c r="O14" s="85"/>
    </row>
    <row r="15" spans="1:15" s="84" customFormat="1" ht="25.5">
      <c r="A15" s="219" t="s">
        <v>395</v>
      </c>
      <c r="B15" s="226" t="s">
        <v>386</v>
      </c>
      <c r="C15" s="227" t="s">
        <v>265</v>
      </c>
      <c r="D15" s="235" t="s">
        <v>408</v>
      </c>
      <c r="E15" s="236" t="s">
        <v>502</v>
      </c>
      <c r="F15" s="232" t="s">
        <v>505</v>
      </c>
      <c r="G15" s="236" t="s">
        <v>506</v>
      </c>
      <c r="H15" s="237"/>
      <c r="I15" s="232" t="s">
        <v>939</v>
      </c>
      <c r="J15" s="232"/>
      <c r="K15" s="232" t="s">
        <v>880</v>
      </c>
      <c r="L15" s="232" t="s">
        <v>643</v>
      </c>
      <c r="M15" s="233">
        <v>0.65</v>
      </c>
      <c r="N15" s="234">
        <v>12</v>
      </c>
      <c r="O15" s="85"/>
    </row>
    <row r="16" spans="1:15" s="84" customFormat="1" ht="25.5">
      <c r="A16" s="219" t="s">
        <v>395</v>
      </c>
      <c r="B16" s="226" t="s">
        <v>386</v>
      </c>
      <c r="C16" s="227" t="s">
        <v>265</v>
      </c>
      <c r="D16" s="235" t="s">
        <v>410</v>
      </c>
      <c r="E16" s="236" t="s">
        <v>502</v>
      </c>
      <c r="F16" s="232" t="s">
        <v>505</v>
      </c>
      <c r="G16" s="236" t="s">
        <v>506</v>
      </c>
      <c r="H16" s="237"/>
      <c r="I16" s="232" t="s">
        <v>939</v>
      </c>
      <c r="J16" s="232"/>
      <c r="K16" s="232" t="s">
        <v>880</v>
      </c>
      <c r="L16" s="232" t="s">
        <v>643</v>
      </c>
      <c r="M16" s="233">
        <v>0.02</v>
      </c>
      <c r="N16" s="234">
        <v>12</v>
      </c>
      <c r="O16" s="85"/>
    </row>
    <row r="17" spans="1:15" s="84" customFormat="1" ht="25.5">
      <c r="A17" s="219" t="s">
        <v>395</v>
      </c>
      <c r="B17" s="226" t="s">
        <v>386</v>
      </c>
      <c r="C17" s="227" t="s">
        <v>265</v>
      </c>
      <c r="D17" s="235" t="s">
        <v>412</v>
      </c>
      <c r="E17" s="236" t="s">
        <v>502</v>
      </c>
      <c r="F17" s="232" t="s">
        <v>505</v>
      </c>
      <c r="G17" s="236" t="s">
        <v>506</v>
      </c>
      <c r="H17" s="237"/>
      <c r="I17" s="232" t="s">
        <v>939</v>
      </c>
      <c r="J17" s="232"/>
      <c r="K17" s="232" t="s">
        <v>880</v>
      </c>
      <c r="L17" s="232" t="s">
        <v>643</v>
      </c>
      <c r="M17" s="233">
        <v>0.04</v>
      </c>
      <c r="N17" s="234">
        <v>12</v>
      </c>
      <c r="O17" s="85"/>
    </row>
    <row r="18" spans="1:15" s="84" customFormat="1" ht="25.5">
      <c r="A18" s="219" t="s">
        <v>395</v>
      </c>
      <c r="B18" s="226" t="s">
        <v>386</v>
      </c>
      <c r="C18" s="227" t="s">
        <v>265</v>
      </c>
      <c r="D18" s="235" t="s">
        <v>414</v>
      </c>
      <c r="E18" s="236" t="s">
        <v>502</v>
      </c>
      <c r="F18" s="232" t="s">
        <v>505</v>
      </c>
      <c r="G18" s="236" t="s">
        <v>506</v>
      </c>
      <c r="H18" s="237"/>
      <c r="I18" s="232" t="s">
        <v>939</v>
      </c>
      <c r="J18" s="232"/>
      <c r="K18" s="232" t="s">
        <v>880</v>
      </c>
      <c r="L18" s="232" t="s">
        <v>643</v>
      </c>
      <c r="M18" s="233">
        <v>0.05</v>
      </c>
      <c r="N18" s="234">
        <v>12</v>
      </c>
      <c r="O18" s="85"/>
    </row>
    <row r="19" spans="1:15" s="84" customFormat="1" ht="25.5">
      <c r="A19" s="219" t="s">
        <v>395</v>
      </c>
      <c r="B19" s="226" t="s">
        <v>386</v>
      </c>
      <c r="C19" s="227" t="s">
        <v>265</v>
      </c>
      <c r="D19" s="235" t="s">
        <v>416</v>
      </c>
      <c r="E19" s="236" t="s">
        <v>502</v>
      </c>
      <c r="F19" s="232" t="s">
        <v>505</v>
      </c>
      <c r="G19" s="236" t="s">
        <v>506</v>
      </c>
      <c r="H19" s="237"/>
      <c r="I19" s="232" t="s">
        <v>939</v>
      </c>
      <c r="J19" s="232"/>
      <c r="K19" s="232" t="s">
        <v>880</v>
      </c>
      <c r="L19" s="232" t="s">
        <v>643</v>
      </c>
      <c r="M19" s="233">
        <v>7.0000000000000007E-2</v>
      </c>
      <c r="N19" s="234">
        <v>12</v>
      </c>
      <c r="O19" s="85"/>
    </row>
    <row r="20" spans="1:15" s="84" customFormat="1" ht="25.5">
      <c r="A20" s="219" t="s">
        <v>395</v>
      </c>
      <c r="B20" s="226" t="s">
        <v>386</v>
      </c>
      <c r="C20" s="227" t="s">
        <v>265</v>
      </c>
      <c r="D20" s="235" t="s">
        <v>418</v>
      </c>
      <c r="E20" s="236" t="s">
        <v>502</v>
      </c>
      <c r="F20" s="232" t="s">
        <v>505</v>
      </c>
      <c r="G20" s="236" t="s">
        <v>506</v>
      </c>
      <c r="H20" s="237"/>
      <c r="I20" s="232" t="s">
        <v>939</v>
      </c>
      <c r="J20" s="232"/>
      <c r="K20" s="232" t="s">
        <v>880</v>
      </c>
      <c r="L20" s="232" t="s">
        <v>643</v>
      </c>
      <c r="M20" s="233">
        <v>0.06</v>
      </c>
      <c r="N20" s="234">
        <v>12</v>
      </c>
      <c r="O20" s="85"/>
    </row>
    <row r="21" spans="1:15" s="84" customFormat="1" ht="25.5">
      <c r="A21" s="219" t="s">
        <v>395</v>
      </c>
      <c r="B21" s="226" t="s">
        <v>386</v>
      </c>
      <c r="C21" s="227" t="s">
        <v>265</v>
      </c>
      <c r="D21" s="235" t="s">
        <v>422</v>
      </c>
      <c r="E21" s="236" t="s">
        <v>502</v>
      </c>
      <c r="F21" s="232" t="s">
        <v>505</v>
      </c>
      <c r="G21" s="236" t="s">
        <v>506</v>
      </c>
      <c r="H21" s="237"/>
      <c r="I21" s="232" t="s">
        <v>939</v>
      </c>
      <c r="J21" s="232"/>
      <c r="K21" s="232" t="s">
        <v>880</v>
      </c>
      <c r="L21" s="232" t="s">
        <v>643</v>
      </c>
      <c r="M21" s="233">
        <v>0.08</v>
      </c>
      <c r="N21" s="234">
        <v>12</v>
      </c>
      <c r="O21" s="85"/>
    </row>
    <row r="22" spans="1:15" s="84" customFormat="1" ht="25.5">
      <c r="A22" s="219" t="s">
        <v>395</v>
      </c>
      <c r="B22" s="226" t="s">
        <v>386</v>
      </c>
      <c r="C22" s="227" t="s">
        <v>265</v>
      </c>
      <c r="D22" s="235" t="s">
        <v>420</v>
      </c>
      <c r="E22" s="236" t="s">
        <v>502</v>
      </c>
      <c r="F22" s="232" t="s">
        <v>505</v>
      </c>
      <c r="G22" s="236" t="s">
        <v>506</v>
      </c>
      <c r="H22" s="237"/>
      <c r="I22" s="232" t="s">
        <v>939</v>
      </c>
      <c r="J22" s="232"/>
      <c r="K22" s="232" t="s">
        <v>880</v>
      </c>
      <c r="L22" s="232" t="s">
        <v>643</v>
      </c>
      <c r="M22" s="233">
        <v>0.1</v>
      </c>
      <c r="N22" s="234">
        <v>12</v>
      </c>
      <c r="O22" s="85"/>
    </row>
    <row r="23" spans="1:15" s="84" customFormat="1" ht="25.5">
      <c r="A23" s="219" t="s">
        <v>395</v>
      </c>
      <c r="B23" s="226" t="s">
        <v>386</v>
      </c>
      <c r="C23" s="227" t="s">
        <v>265</v>
      </c>
      <c r="D23" s="235" t="s">
        <v>424</v>
      </c>
      <c r="E23" s="236" t="s">
        <v>502</v>
      </c>
      <c r="F23" s="232" t="s">
        <v>505</v>
      </c>
      <c r="G23" s="236" t="s">
        <v>506</v>
      </c>
      <c r="H23" s="237"/>
      <c r="I23" s="232" t="s">
        <v>939</v>
      </c>
      <c r="J23" s="232"/>
      <c r="K23" s="232" t="s">
        <v>880</v>
      </c>
      <c r="L23" s="232" t="s">
        <v>643</v>
      </c>
      <c r="M23" s="233">
        <v>0.12</v>
      </c>
      <c r="N23" s="234">
        <v>12</v>
      </c>
      <c r="O23" s="85"/>
    </row>
    <row r="24" spans="1:15" s="84" customFormat="1" ht="25.5">
      <c r="A24" s="219" t="s">
        <v>395</v>
      </c>
      <c r="B24" s="226" t="s">
        <v>386</v>
      </c>
      <c r="C24" s="227" t="s">
        <v>265</v>
      </c>
      <c r="D24" s="235" t="s">
        <v>426</v>
      </c>
      <c r="E24" s="236" t="s">
        <v>502</v>
      </c>
      <c r="F24" s="232" t="s">
        <v>505</v>
      </c>
      <c r="G24" s="236" t="s">
        <v>506</v>
      </c>
      <c r="H24" s="237"/>
      <c r="I24" s="232" t="s">
        <v>939</v>
      </c>
      <c r="J24" s="232"/>
      <c r="K24" s="232" t="s">
        <v>880</v>
      </c>
      <c r="L24" s="232" t="s">
        <v>643</v>
      </c>
      <c r="M24" s="233">
        <v>0.19</v>
      </c>
      <c r="N24" s="234">
        <v>12</v>
      </c>
      <c r="O24" s="85"/>
    </row>
    <row r="25" spans="1:15" s="84" customFormat="1" ht="25.5">
      <c r="A25" s="219" t="s">
        <v>395</v>
      </c>
      <c r="B25" s="226" t="s">
        <v>386</v>
      </c>
      <c r="C25" s="227" t="s">
        <v>265</v>
      </c>
      <c r="D25" s="235" t="s">
        <v>427</v>
      </c>
      <c r="E25" s="236" t="s">
        <v>502</v>
      </c>
      <c r="F25" s="232" t="s">
        <v>505</v>
      </c>
      <c r="G25" s="236" t="s">
        <v>506</v>
      </c>
      <c r="H25" s="237"/>
      <c r="I25" s="232" t="s">
        <v>939</v>
      </c>
      <c r="J25" s="232"/>
      <c r="K25" s="232" t="s">
        <v>880</v>
      </c>
      <c r="L25" s="232" t="s">
        <v>643</v>
      </c>
      <c r="M25" s="233">
        <v>0.5</v>
      </c>
      <c r="N25" s="234">
        <v>12</v>
      </c>
      <c r="O25" s="85"/>
    </row>
    <row r="26" spans="1:15" s="84" customFormat="1" ht="25.5">
      <c r="A26" s="219" t="s">
        <v>395</v>
      </c>
      <c r="B26" s="226" t="s">
        <v>386</v>
      </c>
      <c r="C26" s="227" t="s">
        <v>265</v>
      </c>
      <c r="D26" s="235" t="s">
        <v>931</v>
      </c>
      <c r="E26" s="236" t="s">
        <v>502</v>
      </c>
      <c r="F26" s="232" t="s">
        <v>505</v>
      </c>
      <c r="G26" s="236" t="s">
        <v>394</v>
      </c>
      <c r="H26" s="237">
        <v>0.2041</v>
      </c>
      <c r="I26" s="232"/>
      <c r="J26" s="232" t="s">
        <v>885</v>
      </c>
      <c r="K26" s="232"/>
      <c r="L26" s="232"/>
      <c r="M26" s="233"/>
      <c r="N26" s="234"/>
      <c r="O26" s="85"/>
    </row>
    <row r="27" spans="1:15" s="84" customFormat="1" ht="25.5">
      <c r="A27" s="219" t="s">
        <v>395</v>
      </c>
      <c r="B27" s="226" t="s">
        <v>386</v>
      </c>
      <c r="C27" s="227" t="s">
        <v>265</v>
      </c>
      <c r="D27" s="235" t="s">
        <v>429</v>
      </c>
      <c r="E27" s="236" t="s">
        <v>502</v>
      </c>
      <c r="F27" s="232" t="s">
        <v>505</v>
      </c>
      <c r="G27" s="236" t="s">
        <v>394</v>
      </c>
      <c r="H27" s="237">
        <v>2.84</v>
      </c>
      <c r="I27" s="232"/>
      <c r="J27" s="232"/>
      <c r="K27" s="232" t="s">
        <v>880</v>
      </c>
      <c r="L27" s="232" t="s">
        <v>643</v>
      </c>
      <c r="M27" s="233">
        <v>0.25</v>
      </c>
      <c r="N27" s="238">
        <v>35</v>
      </c>
      <c r="O27" s="85"/>
    </row>
    <row r="28" spans="1:15" s="84" customFormat="1" ht="25.5">
      <c r="A28" s="219" t="s">
        <v>395</v>
      </c>
      <c r="B28" s="226" t="s">
        <v>386</v>
      </c>
      <c r="C28" s="227" t="s">
        <v>265</v>
      </c>
      <c r="D28" s="235" t="s">
        <v>431</v>
      </c>
      <c r="E28" s="236" t="s">
        <v>502</v>
      </c>
      <c r="F28" s="232" t="s">
        <v>505</v>
      </c>
      <c r="G28" s="236" t="s">
        <v>506</v>
      </c>
      <c r="H28" s="237"/>
      <c r="I28" s="232" t="s">
        <v>939</v>
      </c>
      <c r="J28" s="232"/>
      <c r="K28" s="232" t="s">
        <v>880</v>
      </c>
      <c r="L28" s="232" t="s">
        <v>643</v>
      </c>
      <c r="M28" s="233">
        <v>0.24</v>
      </c>
      <c r="N28" s="238">
        <v>33</v>
      </c>
      <c r="O28" s="85"/>
    </row>
    <row r="29" spans="1:15" s="84" customFormat="1" ht="25.5">
      <c r="A29" s="219" t="s">
        <v>395</v>
      </c>
      <c r="B29" s="226" t="s">
        <v>386</v>
      </c>
      <c r="C29" s="227" t="s">
        <v>265</v>
      </c>
      <c r="D29" s="235" t="s">
        <v>433</v>
      </c>
      <c r="E29" s="236" t="s">
        <v>502</v>
      </c>
      <c r="F29" s="232" t="s">
        <v>505</v>
      </c>
      <c r="G29" s="236" t="s">
        <v>506</v>
      </c>
      <c r="H29" s="237"/>
      <c r="I29" s="232" t="s">
        <v>939</v>
      </c>
      <c r="J29" s="232"/>
      <c r="K29" s="232" t="s">
        <v>880</v>
      </c>
      <c r="L29" s="232" t="s">
        <v>643</v>
      </c>
      <c r="M29" s="233">
        <v>0.27</v>
      </c>
      <c r="N29" s="238">
        <v>32</v>
      </c>
      <c r="O29" s="85"/>
    </row>
    <row r="30" spans="1:15" s="84" customFormat="1" ht="25.5">
      <c r="A30" s="219" t="s">
        <v>395</v>
      </c>
      <c r="B30" s="226" t="s">
        <v>386</v>
      </c>
      <c r="C30" s="227" t="s">
        <v>265</v>
      </c>
      <c r="D30" s="235" t="s">
        <v>438</v>
      </c>
      <c r="E30" s="236" t="s">
        <v>502</v>
      </c>
      <c r="F30" s="232" t="s">
        <v>505</v>
      </c>
      <c r="G30" s="236" t="s">
        <v>506</v>
      </c>
      <c r="H30" s="237"/>
      <c r="I30" s="232" t="s">
        <v>939</v>
      </c>
      <c r="J30" s="232"/>
      <c r="K30" s="232" t="s">
        <v>880</v>
      </c>
      <c r="L30" s="232" t="s">
        <v>643</v>
      </c>
      <c r="M30" s="233">
        <v>0.4</v>
      </c>
      <c r="N30" s="238">
        <v>35</v>
      </c>
      <c r="O30" s="85"/>
    </row>
    <row r="31" spans="1:15" s="84" customFormat="1" ht="25.5">
      <c r="A31" s="219" t="s">
        <v>395</v>
      </c>
      <c r="B31" s="226" t="s">
        <v>386</v>
      </c>
      <c r="C31" s="227" t="s">
        <v>265</v>
      </c>
      <c r="D31" s="235" t="s">
        <v>452</v>
      </c>
      <c r="E31" s="236" t="s">
        <v>502</v>
      </c>
      <c r="F31" s="232" t="s">
        <v>505</v>
      </c>
      <c r="G31" s="236" t="s">
        <v>394</v>
      </c>
      <c r="H31" s="237">
        <v>9.94</v>
      </c>
      <c r="I31" s="232"/>
      <c r="J31" s="232"/>
      <c r="K31" s="232" t="s">
        <v>880</v>
      </c>
      <c r="L31" s="232" t="s">
        <v>643</v>
      </c>
      <c r="M31" s="233">
        <v>0.2</v>
      </c>
      <c r="N31" s="238">
        <v>33</v>
      </c>
      <c r="O31" s="85"/>
    </row>
    <row r="32" spans="1:15" s="84" customFormat="1" ht="25.5">
      <c r="A32" s="219" t="s">
        <v>395</v>
      </c>
      <c r="B32" s="226" t="s">
        <v>386</v>
      </c>
      <c r="C32" s="227" t="s">
        <v>265</v>
      </c>
      <c r="D32" s="235" t="s">
        <v>454</v>
      </c>
      <c r="E32" s="236" t="s">
        <v>502</v>
      </c>
      <c r="F32" s="232" t="s">
        <v>505</v>
      </c>
      <c r="G32" s="236" t="s">
        <v>394</v>
      </c>
      <c r="H32" s="237">
        <v>1.45</v>
      </c>
      <c r="I32" s="232"/>
      <c r="J32" s="232"/>
      <c r="K32" s="232" t="s">
        <v>880</v>
      </c>
      <c r="L32" s="232" t="s">
        <v>643</v>
      </c>
      <c r="M32" s="233">
        <v>0.2</v>
      </c>
      <c r="N32" s="238">
        <v>34</v>
      </c>
      <c r="O32" s="85"/>
    </row>
    <row r="33" spans="1:15" s="84" customFormat="1" ht="25.5">
      <c r="A33" s="219" t="s">
        <v>395</v>
      </c>
      <c r="B33" s="226" t="s">
        <v>386</v>
      </c>
      <c r="C33" s="227" t="s">
        <v>265</v>
      </c>
      <c r="D33" s="235" t="s">
        <v>456</v>
      </c>
      <c r="E33" s="236" t="s">
        <v>502</v>
      </c>
      <c r="F33" s="232" t="s">
        <v>505</v>
      </c>
      <c r="G33" s="236" t="s">
        <v>394</v>
      </c>
      <c r="H33" s="237">
        <v>24.71</v>
      </c>
      <c r="I33" s="232"/>
      <c r="J33" s="232"/>
      <c r="K33" s="232" t="s">
        <v>880</v>
      </c>
      <c r="L33" s="232" t="s">
        <v>643</v>
      </c>
      <c r="M33" s="233">
        <v>0.2</v>
      </c>
      <c r="N33" s="238">
        <v>43</v>
      </c>
      <c r="O33" s="85"/>
    </row>
    <row r="34" spans="1:15" s="84" customFormat="1" ht="25.5">
      <c r="A34" s="219" t="s">
        <v>395</v>
      </c>
      <c r="B34" s="226" t="s">
        <v>386</v>
      </c>
      <c r="C34" s="227" t="s">
        <v>265</v>
      </c>
      <c r="D34" s="235" t="s">
        <v>458</v>
      </c>
      <c r="E34" s="236" t="s">
        <v>502</v>
      </c>
      <c r="F34" s="232" t="s">
        <v>505</v>
      </c>
      <c r="G34" s="236" t="s">
        <v>394</v>
      </c>
      <c r="H34" s="237">
        <v>0.74</v>
      </c>
      <c r="I34" s="232"/>
      <c r="J34" s="232"/>
      <c r="K34" s="232" t="s">
        <v>880</v>
      </c>
      <c r="L34" s="232" t="s">
        <v>643</v>
      </c>
      <c r="M34" s="233">
        <v>0.2</v>
      </c>
      <c r="N34" s="238">
        <v>43</v>
      </c>
      <c r="O34" s="85"/>
    </row>
    <row r="35" spans="1:15" s="84" customFormat="1" ht="25.5">
      <c r="A35" s="219" t="s">
        <v>395</v>
      </c>
      <c r="B35" s="226" t="s">
        <v>386</v>
      </c>
      <c r="C35" s="227" t="s">
        <v>265</v>
      </c>
      <c r="D35" s="235" t="s">
        <v>460</v>
      </c>
      <c r="E35" s="236" t="s">
        <v>502</v>
      </c>
      <c r="F35" s="232" t="s">
        <v>505</v>
      </c>
      <c r="G35" s="236" t="s">
        <v>394</v>
      </c>
      <c r="H35" s="237">
        <v>5</v>
      </c>
      <c r="I35" s="232"/>
      <c r="J35" s="232"/>
      <c r="K35" s="232" t="s">
        <v>880</v>
      </c>
      <c r="L35" s="232" t="s">
        <v>643</v>
      </c>
      <c r="M35" s="233">
        <v>0.26</v>
      </c>
      <c r="N35" s="238">
        <v>45</v>
      </c>
      <c r="O35" s="85"/>
    </row>
    <row r="36" spans="1:15" s="84" customFormat="1" ht="25.5">
      <c r="A36" s="219" t="s">
        <v>395</v>
      </c>
      <c r="B36" s="226" t="s">
        <v>386</v>
      </c>
      <c r="C36" s="227" t="s">
        <v>265</v>
      </c>
      <c r="D36" s="235" t="s">
        <v>462</v>
      </c>
      <c r="E36" s="236" t="s">
        <v>502</v>
      </c>
      <c r="F36" s="232" t="s">
        <v>505</v>
      </c>
      <c r="G36" s="236" t="s">
        <v>394</v>
      </c>
      <c r="H36" s="237">
        <v>0.63</v>
      </c>
      <c r="I36" s="232"/>
      <c r="J36" s="232"/>
      <c r="K36" s="232" t="s">
        <v>880</v>
      </c>
      <c r="L36" s="232" t="s">
        <v>643</v>
      </c>
      <c r="M36" s="233">
        <v>0.26</v>
      </c>
      <c r="N36" s="238">
        <v>33</v>
      </c>
      <c r="O36" s="85"/>
    </row>
    <row r="37" spans="1:15" s="84" customFormat="1" ht="25.5">
      <c r="A37" s="219" t="s">
        <v>395</v>
      </c>
      <c r="B37" s="226" t="s">
        <v>386</v>
      </c>
      <c r="C37" s="227" t="s">
        <v>265</v>
      </c>
      <c r="D37" s="235" t="s">
        <v>464</v>
      </c>
      <c r="E37" s="236" t="s">
        <v>502</v>
      </c>
      <c r="F37" s="232" t="s">
        <v>505</v>
      </c>
      <c r="G37" s="236" t="s">
        <v>394</v>
      </c>
      <c r="H37" s="237">
        <v>1.92</v>
      </c>
      <c r="I37" s="232"/>
      <c r="J37" s="232"/>
      <c r="K37" s="232" t="s">
        <v>880</v>
      </c>
      <c r="L37" s="232" t="s">
        <v>643</v>
      </c>
      <c r="M37" s="233">
        <v>0.23</v>
      </c>
      <c r="N37" s="238">
        <v>33</v>
      </c>
      <c r="O37" s="85"/>
    </row>
    <row r="38" spans="1:15" s="84" customFormat="1" ht="25.5">
      <c r="A38" s="219" t="s">
        <v>395</v>
      </c>
      <c r="B38" s="226" t="s">
        <v>386</v>
      </c>
      <c r="C38" s="227" t="s">
        <v>265</v>
      </c>
      <c r="D38" s="235" t="s">
        <v>466</v>
      </c>
      <c r="E38" s="236" t="s">
        <v>502</v>
      </c>
      <c r="F38" s="232" t="s">
        <v>505</v>
      </c>
      <c r="G38" s="236" t="s">
        <v>506</v>
      </c>
      <c r="H38" s="237"/>
      <c r="I38" s="232" t="s">
        <v>939</v>
      </c>
      <c r="J38" s="232"/>
      <c r="K38" s="232" t="s">
        <v>880</v>
      </c>
      <c r="L38" s="232" t="s">
        <v>643</v>
      </c>
      <c r="M38" s="233">
        <v>0.6</v>
      </c>
      <c r="N38" s="238">
        <v>36</v>
      </c>
      <c r="O38" s="85"/>
    </row>
    <row r="39" spans="1:15" s="84" customFormat="1" ht="25.5">
      <c r="A39" s="219" t="s">
        <v>395</v>
      </c>
      <c r="B39" s="226" t="s">
        <v>386</v>
      </c>
      <c r="C39" s="227" t="s">
        <v>265</v>
      </c>
      <c r="D39" s="235" t="s">
        <v>929</v>
      </c>
      <c r="E39" s="236" t="s">
        <v>502</v>
      </c>
      <c r="F39" s="232" t="s">
        <v>505</v>
      </c>
      <c r="G39" s="236" t="s">
        <v>394</v>
      </c>
      <c r="H39" s="237">
        <v>4.1000000000000002E-2</v>
      </c>
      <c r="I39" s="232"/>
      <c r="J39" s="232" t="s">
        <v>885</v>
      </c>
      <c r="K39" s="232"/>
      <c r="L39" s="232"/>
      <c r="M39" s="233"/>
      <c r="N39" s="234"/>
      <c r="O39" s="85"/>
    </row>
    <row r="40" spans="1:15" s="84" customFormat="1" ht="25.5">
      <c r="A40" s="219" t="s">
        <v>395</v>
      </c>
      <c r="B40" s="226" t="s">
        <v>386</v>
      </c>
      <c r="C40" s="227" t="s">
        <v>265</v>
      </c>
      <c r="D40" s="235" t="s">
        <v>930</v>
      </c>
      <c r="E40" s="236" t="s">
        <v>502</v>
      </c>
      <c r="F40" s="232" t="s">
        <v>505</v>
      </c>
      <c r="G40" s="236" t="s">
        <v>394</v>
      </c>
      <c r="H40" s="237">
        <v>0.245</v>
      </c>
      <c r="I40" s="232"/>
      <c r="J40" s="232" t="s">
        <v>885</v>
      </c>
      <c r="K40" s="232"/>
      <c r="L40" s="232"/>
      <c r="M40" s="233"/>
      <c r="N40" s="234"/>
      <c r="O40" s="85"/>
    </row>
    <row r="41" spans="1:15" s="84" customFormat="1" ht="25.5">
      <c r="A41" s="219" t="s">
        <v>395</v>
      </c>
      <c r="B41" s="226" t="s">
        <v>386</v>
      </c>
      <c r="C41" s="227" t="s">
        <v>265</v>
      </c>
      <c r="D41" s="235" t="s">
        <v>440</v>
      </c>
      <c r="E41" s="236" t="s">
        <v>501</v>
      </c>
      <c r="F41" s="232" t="s">
        <v>505</v>
      </c>
      <c r="G41" s="236" t="s">
        <v>506</v>
      </c>
      <c r="H41" s="237"/>
      <c r="I41" s="232" t="s">
        <v>939</v>
      </c>
      <c r="J41" s="232"/>
      <c r="K41" s="232" t="s">
        <v>880</v>
      </c>
      <c r="L41" s="232" t="s">
        <v>643</v>
      </c>
      <c r="M41" s="233">
        <v>0.1</v>
      </c>
      <c r="N41" s="234">
        <v>30</v>
      </c>
      <c r="O41" s="85"/>
    </row>
    <row r="42" spans="1:15" s="84" customFormat="1" ht="25.5">
      <c r="A42" s="219" t="s">
        <v>395</v>
      </c>
      <c r="B42" s="226" t="s">
        <v>386</v>
      </c>
      <c r="C42" s="227" t="s">
        <v>265</v>
      </c>
      <c r="D42" s="235" t="s">
        <v>442</v>
      </c>
      <c r="E42" s="236" t="s">
        <v>501</v>
      </c>
      <c r="F42" s="232" t="s">
        <v>505</v>
      </c>
      <c r="G42" s="236" t="s">
        <v>394</v>
      </c>
      <c r="H42" s="237">
        <v>0.11</v>
      </c>
      <c r="I42" s="227"/>
      <c r="J42" s="232"/>
      <c r="K42" s="232" t="s">
        <v>880</v>
      </c>
      <c r="L42" s="232" t="s">
        <v>643</v>
      </c>
      <c r="M42" s="233">
        <v>0.1</v>
      </c>
      <c r="N42" s="234">
        <v>30</v>
      </c>
      <c r="O42" s="85"/>
    </row>
    <row r="43" spans="1:15" s="84" customFormat="1" ht="25.5">
      <c r="A43" s="219" t="s">
        <v>395</v>
      </c>
      <c r="B43" s="226" t="s">
        <v>386</v>
      </c>
      <c r="C43" s="227" t="s">
        <v>265</v>
      </c>
      <c r="D43" s="235" t="s">
        <v>444</v>
      </c>
      <c r="E43" s="236" t="s">
        <v>501</v>
      </c>
      <c r="F43" s="232" t="s">
        <v>505</v>
      </c>
      <c r="G43" s="236" t="s">
        <v>394</v>
      </c>
      <c r="H43" s="237">
        <v>0.23</v>
      </c>
      <c r="I43" s="232"/>
      <c r="J43" s="232"/>
      <c r="K43" s="232" t="s">
        <v>880</v>
      </c>
      <c r="L43" s="232" t="s">
        <v>643</v>
      </c>
      <c r="M43" s="233">
        <v>0.1</v>
      </c>
      <c r="N43" s="234">
        <v>30</v>
      </c>
      <c r="O43" s="85"/>
    </row>
    <row r="44" spans="1:15" s="84" customFormat="1" ht="25.5">
      <c r="A44" s="219" t="s">
        <v>395</v>
      </c>
      <c r="B44" s="226" t="s">
        <v>386</v>
      </c>
      <c r="C44" s="227" t="s">
        <v>265</v>
      </c>
      <c r="D44" s="235" t="s">
        <v>446</v>
      </c>
      <c r="E44" s="236" t="s">
        <v>501</v>
      </c>
      <c r="F44" s="232" t="s">
        <v>505</v>
      </c>
      <c r="G44" s="236" t="s">
        <v>394</v>
      </c>
      <c r="H44" s="237">
        <v>0.27</v>
      </c>
      <c r="I44" s="232"/>
      <c r="J44" s="232"/>
      <c r="K44" s="232" t="s">
        <v>880</v>
      </c>
      <c r="L44" s="232" t="s">
        <v>643</v>
      </c>
      <c r="M44" s="233">
        <v>0.1</v>
      </c>
      <c r="N44" s="234">
        <v>30</v>
      </c>
      <c r="O44" s="85"/>
    </row>
    <row r="45" spans="1:15" s="84" customFormat="1" ht="25.5">
      <c r="A45" s="219" t="s">
        <v>395</v>
      </c>
      <c r="B45" s="226" t="s">
        <v>386</v>
      </c>
      <c r="C45" s="227" t="s">
        <v>265</v>
      </c>
      <c r="D45" s="235" t="s">
        <v>448</v>
      </c>
      <c r="E45" s="236" t="s">
        <v>501</v>
      </c>
      <c r="F45" s="232" t="s">
        <v>505</v>
      </c>
      <c r="G45" s="236" t="s">
        <v>394</v>
      </c>
      <c r="H45" s="237">
        <v>0.6</v>
      </c>
      <c r="I45" s="232"/>
      <c r="J45" s="232"/>
      <c r="K45" s="232" t="s">
        <v>880</v>
      </c>
      <c r="L45" s="232" t="s">
        <v>643</v>
      </c>
      <c r="M45" s="233">
        <v>0.1</v>
      </c>
      <c r="N45" s="234">
        <v>30</v>
      </c>
      <c r="O45" s="85"/>
    </row>
    <row r="46" spans="1:15" s="84" customFormat="1" ht="25.5">
      <c r="A46" s="219" t="s">
        <v>395</v>
      </c>
      <c r="B46" s="226" t="s">
        <v>386</v>
      </c>
      <c r="C46" s="227" t="s">
        <v>265</v>
      </c>
      <c r="D46" s="235" t="s">
        <v>450</v>
      </c>
      <c r="E46" s="236" t="s">
        <v>501</v>
      </c>
      <c r="F46" s="232" t="s">
        <v>505</v>
      </c>
      <c r="G46" s="236" t="s">
        <v>506</v>
      </c>
      <c r="H46" s="237"/>
      <c r="I46" s="232" t="s">
        <v>939</v>
      </c>
      <c r="J46" s="232"/>
      <c r="K46" s="232" t="s">
        <v>880</v>
      </c>
      <c r="L46" s="232" t="s">
        <v>643</v>
      </c>
      <c r="M46" s="233">
        <v>0.1</v>
      </c>
      <c r="N46" s="234">
        <v>30</v>
      </c>
      <c r="O46" s="85"/>
    </row>
    <row r="47" spans="1:15" s="84" customFormat="1" ht="25.5">
      <c r="A47" s="219" t="s">
        <v>395</v>
      </c>
      <c r="B47" s="226" t="s">
        <v>386</v>
      </c>
      <c r="C47" s="227" t="s">
        <v>265</v>
      </c>
      <c r="D47" s="235" t="s">
        <v>102</v>
      </c>
      <c r="E47" s="236" t="s">
        <v>501</v>
      </c>
      <c r="F47" s="232" t="s">
        <v>505</v>
      </c>
      <c r="G47" s="236" t="s">
        <v>394</v>
      </c>
      <c r="H47" s="237">
        <v>1.41</v>
      </c>
      <c r="I47" s="232"/>
      <c r="J47" s="232" t="s">
        <v>885</v>
      </c>
      <c r="K47" s="232"/>
      <c r="L47" s="232"/>
      <c r="M47" s="239"/>
      <c r="N47" s="234"/>
      <c r="O47" s="85"/>
    </row>
    <row r="48" spans="1:15" s="84" customFormat="1">
      <c r="A48" s="144"/>
      <c r="B48" s="137"/>
      <c r="C48" s="139"/>
      <c r="D48" s="140"/>
      <c r="E48" s="141"/>
      <c r="F48" s="143" t="s">
        <v>505</v>
      </c>
      <c r="G48" s="141"/>
      <c r="H48" s="142"/>
      <c r="I48" s="143"/>
      <c r="J48" s="144" t="s">
        <v>1317</v>
      </c>
      <c r="K48" s="143"/>
      <c r="L48" s="143"/>
      <c r="M48" s="142"/>
      <c r="N48" s="210"/>
    </row>
    <row r="49" spans="1:14" s="84" customFormat="1">
      <c r="A49" s="144"/>
      <c r="B49" s="137"/>
      <c r="C49" s="139"/>
      <c r="D49" s="140"/>
      <c r="E49" s="141"/>
      <c r="F49" s="143" t="s">
        <v>505</v>
      </c>
      <c r="G49" s="144"/>
      <c r="H49" s="142"/>
      <c r="I49" s="143"/>
      <c r="J49" s="144" t="s">
        <v>1317</v>
      </c>
      <c r="K49" s="143"/>
      <c r="L49" s="143"/>
      <c r="M49" s="142"/>
      <c r="N49" s="210"/>
    </row>
    <row r="50" spans="1:14" s="84" customFormat="1">
      <c r="A50" s="144"/>
      <c r="B50" s="137"/>
      <c r="C50" s="139"/>
      <c r="D50" s="140"/>
      <c r="E50" s="141"/>
      <c r="F50" s="143" t="s">
        <v>505</v>
      </c>
      <c r="G50" s="144"/>
      <c r="H50" s="142"/>
      <c r="I50" s="143"/>
      <c r="J50" s="144" t="s">
        <v>1317</v>
      </c>
      <c r="K50" s="143"/>
      <c r="L50" s="143"/>
      <c r="M50" s="142"/>
      <c r="N50" s="210"/>
    </row>
    <row r="51" spans="1:14" s="84" customFormat="1">
      <c r="A51" s="144"/>
      <c r="B51" s="137"/>
      <c r="C51" s="139"/>
      <c r="D51" s="140"/>
      <c r="E51" s="141"/>
      <c r="F51" s="143" t="s">
        <v>505</v>
      </c>
      <c r="G51" s="144"/>
      <c r="H51" s="142"/>
      <c r="I51" s="143"/>
      <c r="J51" s="144" t="s">
        <v>1317</v>
      </c>
      <c r="K51" s="143"/>
      <c r="L51" s="143"/>
      <c r="M51" s="142"/>
      <c r="N51" s="210"/>
    </row>
    <row r="52" spans="1:14" s="84" customFormat="1">
      <c r="A52" s="144"/>
      <c r="B52" s="137"/>
      <c r="C52" s="139"/>
      <c r="D52" s="140"/>
      <c r="E52" s="141"/>
      <c r="F52" s="143" t="s">
        <v>505</v>
      </c>
      <c r="G52" s="144"/>
      <c r="H52" s="142"/>
      <c r="I52" s="143"/>
      <c r="J52" s="144" t="s">
        <v>1317</v>
      </c>
      <c r="K52" s="143"/>
      <c r="L52" s="143"/>
      <c r="M52" s="142"/>
      <c r="N52" s="210"/>
    </row>
    <row r="53" spans="1:14" s="84" customFormat="1">
      <c r="A53" s="144"/>
      <c r="B53" s="137"/>
      <c r="C53" s="139"/>
      <c r="D53" s="140"/>
      <c r="E53" s="141"/>
      <c r="F53" s="143" t="s">
        <v>505</v>
      </c>
      <c r="G53" s="214"/>
      <c r="H53" s="142"/>
      <c r="I53" s="143"/>
      <c r="J53" s="144" t="s">
        <v>1317</v>
      </c>
      <c r="K53" s="143"/>
      <c r="L53" s="143"/>
      <c r="M53" s="142"/>
      <c r="N53" s="210"/>
    </row>
    <row r="54" spans="1:14" s="84" customFormat="1">
      <c r="A54" s="144"/>
      <c r="B54" s="137"/>
      <c r="C54" s="139"/>
      <c r="D54" s="140"/>
      <c r="E54" s="141"/>
      <c r="F54" s="143" t="s">
        <v>505</v>
      </c>
      <c r="G54" s="144"/>
      <c r="H54" s="142"/>
      <c r="I54" s="143"/>
      <c r="J54" s="144" t="s">
        <v>1317</v>
      </c>
      <c r="K54" s="143"/>
      <c r="L54" s="143"/>
      <c r="M54" s="142"/>
      <c r="N54" s="210"/>
    </row>
    <row r="55" spans="1:14" s="84" customFormat="1">
      <c r="A55" s="144"/>
      <c r="B55" s="137"/>
      <c r="C55" s="139"/>
      <c r="D55" s="140"/>
      <c r="E55" s="141"/>
      <c r="F55" s="143" t="s">
        <v>505</v>
      </c>
      <c r="G55" s="144"/>
      <c r="H55" s="142"/>
      <c r="I55" s="143"/>
      <c r="J55" s="144" t="s">
        <v>1317</v>
      </c>
      <c r="K55" s="143"/>
      <c r="L55" s="143"/>
      <c r="M55" s="142"/>
      <c r="N55" s="210"/>
    </row>
    <row r="56" spans="1:14" s="84" customFormat="1">
      <c r="A56" s="144"/>
      <c r="B56" s="137"/>
      <c r="C56" s="139"/>
      <c r="D56" s="140"/>
      <c r="E56" s="141"/>
      <c r="F56" s="143" t="s">
        <v>505</v>
      </c>
      <c r="G56" s="144"/>
      <c r="H56" s="142"/>
      <c r="I56" s="143"/>
      <c r="J56" s="144" t="s">
        <v>1317</v>
      </c>
      <c r="K56" s="143"/>
      <c r="L56" s="143"/>
      <c r="M56" s="142"/>
      <c r="N56" s="210"/>
    </row>
    <row r="57" spans="1:14" s="84" customFormat="1">
      <c r="A57" s="144"/>
      <c r="B57" s="137"/>
      <c r="C57" s="139"/>
      <c r="D57" s="140"/>
      <c r="E57" s="141"/>
      <c r="F57" s="143" t="s">
        <v>505</v>
      </c>
      <c r="G57" s="144"/>
      <c r="H57" s="142"/>
      <c r="I57" s="143"/>
      <c r="J57" s="144"/>
      <c r="K57" s="143"/>
      <c r="L57" s="143"/>
      <c r="M57" s="142"/>
      <c r="N57" s="210"/>
    </row>
    <row r="58" spans="1:14" s="84" customFormat="1">
      <c r="A58" s="144"/>
      <c r="B58" s="137"/>
      <c r="C58" s="139"/>
      <c r="D58" s="140"/>
      <c r="E58" s="141"/>
      <c r="F58" s="143" t="s">
        <v>505</v>
      </c>
      <c r="G58" s="144"/>
      <c r="H58" s="142"/>
      <c r="I58" s="143"/>
      <c r="J58" s="144" t="s">
        <v>1317</v>
      </c>
      <c r="K58" s="143"/>
      <c r="L58" s="143"/>
      <c r="M58" s="142"/>
      <c r="N58" s="210"/>
    </row>
    <row r="59" spans="1:14" s="84" customFormat="1">
      <c r="A59" s="144"/>
      <c r="B59" s="137"/>
      <c r="C59" s="139"/>
      <c r="D59" s="140"/>
      <c r="E59" s="141"/>
      <c r="F59" s="143" t="s">
        <v>505</v>
      </c>
      <c r="G59" s="144"/>
      <c r="H59" s="142"/>
      <c r="I59" s="143"/>
      <c r="J59" s="144" t="s">
        <v>1317</v>
      </c>
      <c r="K59" s="143"/>
      <c r="L59" s="143"/>
      <c r="M59" s="142"/>
      <c r="N59" s="210"/>
    </row>
    <row r="60" spans="1:14" s="84" customFormat="1">
      <c r="A60" s="144"/>
      <c r="B60" s="137"/>
      <c r="C60" s="139"/>
      <c r="D60" s="140"/>
      <c r="E60" s="141"/>
      <c r="F60" s="143" t="s">
        <v>505</v>
      </c>
      <c r="G60" s="144"/>
      <c r="H60" s="142"/>
      <c r="I60" s="143"/>
      <c r="J60" s="144" t="s">
        <v>1317</v>
      </c>
      <c r="K60" s="143"/>
      <c r="L60" s="143"/>
      <c r="M60" s="142"/>
      <c r="N60" s="210"/>
    </row>
    <row r="61" spans="1:14" s="84" customFormat="1">
      <c r="A61" s="144"/>
      <c r="B61" s="137"/>
      <c r="C61" s="139"/>
      <c r="D61" s="140"/>
      <c r="E61" s="141"/>
      <c r="F61" s="143" t="s">
        <v>505</v>
      </c>
      <c r="G61" s="144"/>
      <c r="H61" s="142"/>
      <c r="I61" s="143"/>
      <c r="J61" s="144" t="s">
        <v>1317</v>
      </c>
      <c r="K61" s="143"/>
      <c r="L61" s="143"/>
      <c r="M61" s="142"/>
      <c r="N61" s="210"/>
    </row>
    <row r="62" spans="1:14" s="84" customFormat="1">
      <c r="A62" s="144"/>
      <c r="B62" s="137"/>
      <c r="C62" s="139"/>
      <c r="D62" s="140"/>
      <c r="E62" s="141"/>
      <c r="F62" s="143" t="s">
        <v>505</v>
      </c>
      <c r="G62" s="144"/>
      <c r="H62" s="142"/>
      <c r="I62" s="143"/>
      <c r="J62" s="144" t="s">
        <v>1317</v>
      </c>
      <c r="K62" s="143"/>
      <c r="L62" s="143"/>
      <c r="M62" s="142"/>
      <c r="N62" s="210"/>
    </row>
    <row r="63" spans="1:14" s="84" customFormat="1">
      <c r="A63" s="144"/>
      <c r="B63" s="137"/>
      <c r="C63" s="139"/>
      <c r="D63" s="140"/>
      <c r="E63" s="141"/>
      <c r="F63" s="143" t="s">
        <v>505</v>
      </c>
      <c r="G63" s="144"/>
      <c r="H63" s="142"/>
      <c r="I63" s="143"/>
      <c r="J63" s="144" t="s">
        <v>1317</v>
      </c>
      <c r="K63" s="143"/>
      <c r="L63" s="143"/>
      <c r="M63" s="142"/>
      <c r="N63" s="210"/>
    </row>
    <row r="64" spans="1:14" s="84" customFormat="1">
      <c r="A64" s="144"/>
      <c r="B64" s="137"/>
      <c r="C64" s="139"/>
      <c r="D64" s="140"/>
      <c r="E64" s="141"/>
      <c r="F64" s="143" t="s">
        <v>505</v>
      </c>
      <c r="G64" s="144"/>
      <c r="H64" s="142"/>
      <c r="I64" s="143"/>
      <c r="J64" s="144" t="s">
        <v>1317</v>
      </c>
      <c r="K64" s="143"/>
      <c r="L64" s="143"/>
      <c r="M64" s="142"/>
      <c r="N64" s="210"/>
    </row>
    <row r="65" spans="1:14" s="84" customFormat="1">
      <c r="A65" s="144"/>
      <c r="B65" s="137"/>
      <c r="C65" s="139"/>
      <c r="D65" s="140"/>
      <c r="E65" s="141"/>
      <c r="F65" s="143" t="s">
        <v>505</v>
      </c>
      <c r="G65" s="144"/>
      <c r="H65" s="142"/>
      <c r="I65" s="143"/>
      <c r="J65" s="144" t="s">
        <v>1317</v>
      </c>
      <c r="K65" s="143"/>
      <c r="L65" s="143"/>
      <c r="M65" s="142"/>
      <c r="N65" s="210"/>
    </row>
    <row r="66" spans="1:14" s="84" customFormat="1">
      <c r="A66" s="144"/>
      <c r="B66" s="137"/>
      <c r="C66" s="139"/>
      <c r="D66" s="140"/>
      <c r="E66" s="141"/>
      <c r="F66" s="143" t="s">
        <v>505</v>
      </c>
      <c r="G66" s="144"/>
      <c r="H66" s="142"/>
      <c r="I66" s="143"/>
      <c r="J66" s="144" t="s">
        <v>1317</v>
      </c>
      <c r="K66" s="143"/>
      <c r="L66" s="143"/>
      <c r="M66" s="142"/>
      <c r="N66" s="210"/>
    </row>
    <row r="67" spans="1:14" s="84" customFormat="1">
      <c r="A67" s="144"/>
      <c r="B67" s="137"/>
      <c r="C67" s="139"/>
      <c r="D67" s="140"/>
      <c r="E67" s="141"/>
      <c r="F67" s="143" t="s">
        <v>505</v>
      </c>
      <c r="G67" s="144"/>
      <c r="H67" s="142"/>
      <c r="I67" s="143"/>
      <c r="J67" s="144" t="s">
        <v>1317</v>
      </c>
      <c r="K67" s="143"/>
      <c r="L67" s="143"/>
      <c r="M67" s="142"/>
      <c r="N67" s="210"/>
    </row>
    <row r="68" spans="1:14" s="84" customFormat="1">
      <c r="A68" s="144"/>
      <c r="B68" s="137"/>
      <c r="C68" s="139"/>
      <c r="D68" s="140"/>
      <c r="E68" s="141"/>
      <c r="F68" s="143" t="s">
        <v>505</v>
      </c>
      <c r="G68" s="144"/>
      <c r="H68" s="142"/>
      <c r="I68" s="143"/>
      <c r="J68" s="144" t="s">
        <v>1317</v>
      </c>
      <c r="K68" s="143"/>
      <c r="L68" s="143"/>
      <c r="M68" s="142"/>
      <c r="N68" s="210"/>
    </row>
    <row r="69" spans="1:14" s="84" customFormat="1">
      <c r="A69" s="144"/>
      <c r="B69" s="137"/>
      <c r="C69" s="139"/>
      <c r="D69" s="140"/>
      <c r="E69" s="141"/>
      <c r="F69" s="143" t="s">
        <v>505</v>
      </c>
      <c r="G69" s="144"/>
      <c r="H69" s="142"/>
      <c r="I69" s="143"/>
      <c r="J69" s="144" t="s">
        <v>1317</v>
      </c>
      <c r="K69" s="143"/>
      <c r="L69" s="143"/>
      <c r="M69" s="142"/>
      <c r="N69" s="210"/>
    </row>
    <row r="70" spans="1:14" s="84" customFormat="1">
      <c r="A70" s="144"/>
      <c r="B70" s="137"/>
      <c r="C70" s="139"/>
      <c r="D70" s="140"/>
      <c r="E70" s="141"/>
      <c r="F70" s="143" t="s">
        <v>505</v>
      </c>
      <c r="G70" s="144"/>
      <c r="H70" s="142"/>
      <c r="I70" s="143"/>
      <c r="J70" s="144" t="s">
        <v>1317</v>
      </c>
      <c r="K70" s="143"/>
      <c r="L70" s="143"/>
      <c r="M70" s="142"/>
      <c r="N70" s="210"/>
    </row>
    <row r="71" spans="1:14" s="84" customFormat="1">
      <c r="A71" s="144"/>
      <c r="B71" s="137"/>
      <c r="C71" s="139"/>
      <c r="D71" s="140"/>
      <c r="E71" s="141"/>
      <c r="F71" s="143" t="s">
        <v>505</v>
      </c>
      <c r="G71" s="144"/>
      <c r="H71" s="142"/>
      <c r="I71" s="143"/>
      <c r="J71" s="144" t="s">
        <v>1317</v>
      </c>
      <c r="K71" s="143"/>
      <c r="L71" s="143"/>
      <c r="M71" s="142"/>
      <c r="N71" s="210"/>
    </row>
    <row r="72" spans="1:14" s="84" customFormat="1">
      <c r="A72" s="144"/>
      <c r="B72" s="137"/>
      <c r="C72" s="139"/>
      <c r="D72" s="140"/>
      <c r="E72" s="141"/>
      <c r="F72" s="143" t="s">
        <v>505</v>
      </c>
      <c r="G72" s="144"/>
      <c r="H72" s="142"/>
      <c r="I72" s="143"/>
      <c r="J72" s="144" t="s">
        <v>1317</v>
      </c>
      <c r="K72" s="143"/>
      <c r="L72" s="143"/>
      <c r="M72" s="142"/>
      <c r="N72" s="210"/>
    </row>
    <row r="73" spans="1:14" s="84" customFormat="1">
      <c r="A73" s="144"/>
      <c r="B73" s="137"/>
      <c r="C73" s="139"/>
      <c r="D73" s="140"/>
      <c r="E73" s="141"/>
      <c r="F73" s="143" t="s">
        <v>505</v>
      </c>
      <c r="G73" s="144"/>
      <c r="H73" s="142"/>
      <c r="I73" s="143"/>
      <c r="J73" s="144" t="s">
        <v>1317</v>
      </c>
      <c r="K73" s="143"/>
      <c r="L73" s="143"/>
      <c r="M73" s="142"/>
      <c r="N73" s="210"/>
    </row>
    <row r="74" spans="1:14" s="84" customFormat="1">
      <c r="A74" s="144"/>
      <c r="B74" s="137"/>
      <c r="C74" s="139"/>
      <c r="D74" s="140"/>
      <c r="E74" s="141"/>
      <c r="F74" s="143" t="s">
        <v>505</v>
      </c>
      <c r="G74" s="144"/>
      <c r="H74" s="142"/>
      <c r="I74" s="143"/>
      <c r="J74" s="144" t="s">
        <v>1317</v>
      </c>
      <c r="K74" s="143"/>
      <c r="L74" s="143"/>
      <c r="M74" s="142"/>
      <c r="N74" s="210"/>
    </row>
    <row r="75" spans="1:14" s="84" customFormat="1">
      <c r="A75" s="144"/>
      <c r="B75" s="137"/>
      <c r="C75" s="139"/>
      <c r="D75" s="140"/>
      <c r="E75" s="141"/>
      <c r="F75" s="143" t="s">
        <v>505</v>
      </c>
      <c r="G75" s="144"/>
      <c r="H75" s="142"/>
      <c r="I75" s="143"/>
      <c r="J75" s="144" t="s">
        <v>1317</v>
      </c>
      <c r="K75" s="143"/>
      <c r="L75" s="143"/>
      <c r="M75" s="142"/>
      <c r="N75" s="210"/>
    </row>
    <row r="76" spans="1:14" s="84" customFormat="1">
      <c r="A76" s="144"/>
      <c r="B76" s="137"/>
      <c r="C76" s="139"/>
      <c r="D76" s="140"/>
      <c r="E76" s="141"/>
      <c r="F76" s="143" t="s">
        <v>505</v>
      </c>
      <c r="G76" s="144"/>
      <c r="H76" s="142"/>
      <c r="I76" s="143"/>
      <c r="J76" s="144" t="s">
        <v>1317</v>
      </c>
      <c r="K76" s="143"/>
      <c r="L76" s="143"/>
      <c r="M76" s="142"/>
      <c r="N76" s="210"/>
    </row>
    <row r="77" spans="1:14" s="84" customFormat="1">
      <c r="A77" s="144"/>
      <c r="B77" s="137"/>
      <c r="C77" s="139"/>
      <c r="D77" s="140"/>
      <c r="E77" s="141"/>
      <c r="F77" s="143" t="s">
        <v>505</v>
      </c>
      <c r="G77" s="144"/>
      <c r="H77" s="142"/>
      <c r="I77" s="143"/>
      <c r="J77" s="144" t="s">
        <v>1317</v>
      </c>
      <c r="K77" s="143"/>
      <c r="L77" s="143"/>
      <c r="M77" s="142"/>
      <c r="N77" s="210"/>
    </row>
    <row r="78" spans="1:14" s="84" customFormat="1">
      <c r="A78" s="144"/>
      <c r="B78" s="137"/>
      <c r="C78" s="139"/>
      <c r="D78" s="140"/>
      <c r="E78" s="141"/>
      <c r="F78" s="143" t="s">
        <v>505</v>
      </c>
      <c r="G78" s="144"/>
      <c r="H78" s="142"/>
      <c r="I78" s="143"/>
      <c r="J78" s="144" t="s">
        <v>1317</v>
      </c>
      <c r="K78" s="143"/>
      <c r="L78" s="143"/>
      <c r="M78" s="142"/>
      <c r="N78" s="210"/>
    </row>
    <row r="79" spans="1:14" s="84" customFormat="1">
      <c r="A79" s="144"/>
      <c r="B79" s="137"/>
      <c r="C79" s="139"/>
      <c r="D79" s="140"/>
      <c r="E79" s="141"/>
      <c r="F79" s="143" t="s">
        <v>505</v>
      </c>
      <c r="G79" s="144"/>
      <c r="H79" s="142"/>
      <c r="I79" s="143"/>
      <c r="J79" s="144" t="s">
        <v>1317</v>
      </c>
      <c r="K79" s="143"/>
      <c r="L79" s="143"/>
      <c r="M79" s="142"/>
      <c r="N79" s="210"/>
    </row>
    <row r="80" spans="1:14" s="84" customFormat="1">
      <c r="A80" s="144"/>
      <c r="B80" s="137"/>
      <c r="C80" s="139"/>
      <c r="D80" s="140"/>
      <c r="E80" s="141"/>
      <c r="F80" s="143" t="s">
        <v>505</v>
      </c>
      <c r="G80" s="144"/>
      <c r="H80" s="142"/>
      <c r="I80" s="143"/>
      <c r="J80" s="144" t="s">
        <v>1317</v>
      </c>
      <c r="K80" s="143"/>
      <c r="L80" s="143"/>
      <c r="M80" s="142"/>
      <c r="N80" s="210"/>
    </row>
    <row r="81" spans="1:14" s="84" customFormat="1">
      <c r="A81" s="144"/>
      <c r="B81" s="137"/>
      <c r="C81" s="139"/>
      <c r="D81" s="140"/>
      <c r="E81" s="141"/>
      <c r="F81" s="143" t="s">
        <v>505</v>
      </c>
      <c r="G81" s="144"/>
      <c r="H81" s="142"/>
      <c r="I81" s="143"/>
      <c r="J81" s="144" t="s">
        <v>1317</v>
      </c>
      <c r="K81" s="143"/>
      <c r="L81" s="143"/>
      <c r="M81" s="142"/>
      <c r="N81" s="210"/>
    </row>
    <row r="82" spans="1:14" s="84" customFormat="1">
      <c r="A82" s="144"/>
      <c r="B82" s="137"/>
      <c r="C82" s="139"/>
      <c r="D82" s="140"/>
      <c r="E82" s="141"/>
      <c r="F82" s="143" t="s">
        <v>505</v>
      </c>
      <c r="G82" s="144"/>
      <c r="H82" s="142"/>
      <c r="I82" s="143"/>
      <c r="J82" s="144" t="s">
        <v>1317</v>
      </c>
      <c r="K82" s="143"/>
      <c r="L82" s="143"/>
      <c r="M82" s="142"/>
      <c r="N82" s="210"/>
    </row>
    <row r="83" spans="1:14" s="84" customFormat="1">
      <c r="A83" s="144"/>
      <c r="B83" s="137"/>
      <c r="C83" s="139"/>
      <c r="D83" s="140"/>
      <c r="E83" s="141"/>
      <c r="F83" s="143" t="s">
        <v>505</v>
      </c>
      <c r="G83" s="144"/>
      <c r="H83" s="142"/>
      <c r="I83" s="143"/>
      <c r="J83" s="144" t="s">
        <v>1317</v>
      </c>
      <c r="K83" s="143"/>
      <c r="L83" s="143"/>
      <c r="M83" s="142"/>
      <c r="N83" s="210"/>
    </row>
    <row r="84" spans="1:14" s="84" customFormat="1">
      <c r="A84" s="144"/>
      <c r="B84" s="137"/>
      <c r="C84" s="139"/>
      <c r="D84" s="140"/>
      <c r="E84" s="141"/>
      <c r="F84" s="143" t="s">
        <v>505</v>
      </c>
      <c r="G84" s="144"/>
      <c r="H84" s="142"/>
      <c r="I84" s="143"/>
      <c r="J84" s="144" t="s">
        <v>1317</v>
      </c>
      <c r="K84" s="143"/>
      <c r="L84" s="143"/>
      <c r="M84" s="142"/>
      <c r="N84" s="210"/>
    </row>
    <row r="85" spans="1:14" s="84" customFormat="1">
      <c r="A85" s="144"/>
      <c r="B85" s="137"/>
      <c r="C85" s="139"/>
      <c r="D85" s="140"/>
      <c r="E85" s="141"/>
      <c r="F85" s="143" t="s">
        <v>505</v>
      </c>
      <c r="G85" s="144"/>
      <c r="H85" s="142"/>
      <c r="I85" s="143"/>
      <c r="J85" s="144" t="s">
        <v>1317</v>
      </c>
      <c r="K85" s="143"/>
      <c r="L85" s="143"/>
      <c r="M85" s="142"/>
      <c r="N85" s="210"/>
    </row>
    <row r="86" spans="1:14" s="84" customFormat="1">
      <c r="A86" s="144"/>
      <c r="B86" s="137"/>
      <c r="C86" s="139"/>
      <c r="D86" s="140"/>
      <c r="E86" s="141"/>
      <c r="F86" s="143" t="s">
        <v>505</v>
      </c>
      <c r="G86" s="144"/>
      <c r="H86" s="142"/>
      <c r="I86" s="143"/>
      <c r="J86" s="144" t="s">
        <v>1317</v>
      </c>
      <c r="K86" s="143"/>
      <c r="L86" s="143"/>
      <c r="M86" s="142"/>
      <c r="N86" s="210"/>
    </row>
    <row r="87" spans="1:14" s="84" customFormat="1">
      <c r="A87" s="144"/>
      <c r="B87" s="137"/>
      <c r="C87" s="139"/>
      <c r="D87" s="140"/>
      <c r="E87" s="141"/>
      <c r="F87" s="143" t="s">
        <v>505</v>
      </c>
      <c r="G87" s="144"/>
      <c r="H87" s="142"/>
      <c r="I87" s="143"/>
      <c r="J87" s="144" t="s">
        <v>1317</v>
      </c>
      <c r="K87" s="143"/>
      <c r="L87" s="143"/>
      <c r="M87" s="142"/>
      <c r="N87" s="210"/>
    </row>
    <row r="88" spans="1:14" s="84" customFormat="1">
      <c r="A88" s="144"/>
      <c r="B88" s="137"/>
      <c r="C88" s="139"/>
      <c r="D88" s="140"/>
      <c r="E88" s="141"/>
      <c r="F88" s="143" t="s">
        <v>505</v>
      </c>
      <c r="G88" s="144"/>
      <c r="H88" s="142"/>
      <c r="I88" s="143"/>
      <c r="J88" s="144" t="s">
        <v>1317</v>
      </c>
      <c r="K88" s="143"/>
      <c r="L88" s="143"/>
      <c r="M88" s="142"/>
      <c r="N88" s="210"/>
    </row>
    <row r="89" spans="1:14" s="84" customFormat="1">
      <c r="A89" s="144"/>
      <c r="B89" s="137"/>
      <c r="C89" s="139"/>
      <c r="D89" s="140"/>
      <c r="E89" s="141"/>
      <c r="F89" s="143" t="s">
        <v>505</v>
      </c>
      <c r="G89" s="144"/>
      <c r="H89" s="142"/>
      <c r="I89" s="143"/>
      <c r="J89" s="144" t="s">
        <v>1317</v>
      </c>
      <c r="K89" s="143"/>
      <c r="L89" s="143"/>
      <c r="M89" s="142"/>
      <c r="N89" s="210"/>
    </row>
    <row r="90" spans="1:14" s="84" customFormat="1">
      <c r="A90" s="144"/>
      <c r="B90" s="137"/>
      <c r="C90" s="139"/>
      <c r="D90" s="140"/>
      <c r="E90" s="141"/>
      <c r="F90" s="143" t="s">
        <v>505</v>
      </c>
      <c r="G90" s="144"/>
      <c r="H90" s="142"/>
      <c r="I90" s="143"/>
      <c r="J90" s="144" t="s">
        <v>1317</v>
      </c>
      <c r="K90" s="143"/>
      <c r="L90" s="143"/>
      <c r="M90" s="142"/>
      <c r="N90" s="210"/>
    </row>
    <row r="91" spans="1:14" s="84" customFormat="1">
      <c r="A91" s="144"/>
      <c r="B91" s="137"/>
      <c r="C91" s="139"/>
      <c r="D91" s="140"/>
      <c r="E91" s="141"/>
      <c r="F91" s="143" t="s">
        <v>505</v>
      </c>
      <c r="G91" s="144"/>
      <c r="H91" s="142"/>
      <c r="I91" s="143"/>
      <c r="J91" s="144" t="s">
        <v>1317</v>
      </c>
      <c r="K91" s="143"/>
      <c r="L91" s="143"/>
      <c r="M91" s="142"/>
      <c r="N91" s="210"/>
    </row>
    <row r="92" spans="1:14" s="84" customFormat="1">
      <c r="A92" s="144"/>
      <c r="B92" s="137"/>
      <c r="C92" s="139"/>
      <c r="D92" s="140"/>
      <c r="E92" s="141"/>
      <c r="F92" s="143" t="s">
        <v>505</v>
      </c>
      <c r="G92" s="144"/>
      <c r="H92" s="142"/>
      <c r="I92" s="143"/>
      <c r="J92" s="144" t="s">
        <v>1317</v>
      </c>
      <c r="K92" s="143"/>
      <c r="L92" s="143"/>
      <c r="M92" s="142"/>
      <c r="N92" s="210"/>
    </row>
    <row r="93" spans="1:14" s="84" customFormat="1">
      <c r="A93" s="144"/>
      <c r="B93" s="137"/>
      <c r="C93" s="139"/>
      <c r="D93" s="140"/>
      <c r="E93" s="141"/>
      <c r="F93" s="143" t="s">
        <v>505</v>
      </c>
      <c r="G93" s="144"/>
      <c r="H93" s="142"/>
      <c r="I93" s="143"/>
      <c r="J93" s="144" t="s">
        <v>1317</v>
      </c>
      <c r="K93" s="143"/>
      <c r="L93" s="143"/>
      <c r="M93" s="142"/>
      <c r="N93" s="210"/>
    </row>
    <row r="94" spans="1:14" s="84" customFormat="1">
      <c r="A94" s="144"/>
      <c r="B94" s="137"/>
      <c r="C94" s="139"/>
      <c r="D94" s="140"/>
      <c r="E94" s="141"/>
      <c r="F94" s="143" t="s">
        <v>505</v>
      </c>
      <c r="G94" s="144"/>
      <c r="H94" s="142"/>
      <c r="I94" s="143"/>
      <c r="J94" s="144" t="s">
        <v>1317</v>
      </c>
      <c r="K94" s="143"/>
      <c r="L94" s="143"/>
      <c r="M94" s="142"/>
      <c r="N94" s="210"/>
    </row>
    <row r="95" spans="1:14" s="84" customFormat="1">
      <c r="A95" s="144"/>
      <c r="B95" s="137"/>
      <c r="C95" s="139"/>
      <c r="D95" s="140"/>
      <c r="E95" s="141"/>
      <c r="F95" s="143" t="s">
        <v>505</v>
      </c>
      <c r="G95" s="144"/>
      <c r="H95" s="142"/>
      <c r="I95" s="143"/>
      <c r="J95" s="144" t="s">
        <v>1317</v>
      </c>
      <c r="K95" s="143"/>
      <c r="L95" s="143"/>
      <c r="M95" s="142"/>
      <c r="N95" s="210"/>
    </row>
    <row r="96" spans="1:14" s="84" customFormat="1">
      <c r="A96" s="144"/>
      <c r="B96" s="137"/>
      <c r="C96" s="139"/>
      <c r="D96" s="140"/>
      <c r="E96" s="141"/>
      <c r="F96" s="143" t="s">
        <v>505</v>
      </c>
      <c r="G96" s="144"/>
      <c r="H96" s="142"/>
      <c r="I96" s="143"/>
      <c r="J96" s="144" t="s">
        <v>1317</v>
      </c>
      <c r="K96" s="143"/>
      <c r="L96" s="143"/>
      <c r="M96" s="142"/>
      <c r="N96" s="210"/>
    </row>
    <row r="97" spans="1:14" s="84" customFormat="1">
      <c r="A97" s="144"/>
      <c r="B97" s="137"/>
      <c r="C97" s="139"/>
      <c r="D97" s="140"/>
      <c r="E97" s="141"/>
      <c r="F97" s="143" t="s">
        <v>505</v>
      </c>
      <c r="G97" s="144"/>
      <c r="H97" s="142"/>
      <c r="I97" s="143"/>
      <c r="J97" s="144" t="s">
        <v>1317</v>
      </c>
      <c r="K97" s="143"/>
      <c r="L97" s="143"/>
      <c r="M97" s="142"/>
      <c r="N97" s="210"/>
    </row>
    <row r="98" spans="1:14" s="84" customFormat="1">
      <c r="A98" s="144"/>
      <c r="B98" s="137"/>
      <c r="C98" s="139"/>
      <c r="D98" s="140"/>
      <c r="E98" s="141"/>
      <c r="F98" s="143" t="s">
        <v>505</v>
      </c>
      <c r="G98" s="144"/>
      <c r="H98" s="142"/>
      <c r="I98" s="143"/>
      <c r="J98" s="144" t="s">
        <v>1317</v>
      </c>
      <c r="K98" s="143"/>
      <c r="L98" s="143"/>
      <c r="M98" s="142"/>
      <c r="N98" s="210"/>
    </row>
    <row r="99" spans="1:14" s="84" customFormat="1">
      <c r="A99" s="144"/>
      <c r="B99" s="137"/>
      <c r="C99" s="139"/>
      <c r="D99" s="140"/>
      <c r="E99" s="141"/>
      <c r="F99" s="143" t="s">
        <v>505</v>
      </c>
      <c r="G99" s="144"/>
      <c r="H99" s="142"/>
      <c r="I99" s="143"/>
      <c r="J99" s="144" t="s">
        <v>1317</v>
      </c>
      <c r="K99" s="143"/>
      <c r="L99" s="143"/>
      <c r="M99" s="142"/>
      <c r="N99" s="210"/>
    </row>
    <row r="100" spans="1:14" s="84" customFormat="1">
      <c r="A100" s="144"/>
      <c r="B100" s="137"/>
      <c r="C100" s="139"/>
      <c r="D100" s="140"/>
      <c r="E100" s="141"/>
      <c r="F100" s="143" t="s">
        <v>505</v>
      </c>
      <c r="G100" s="144"/>
      <c r="H100" s="142"/>
      <c r="I100" s="143"/>
      <c r="J100" s="144" t="s">
        <v>1317</v>
      </c>
      <c r="K100" s="143"/>
      <c r="L100" s="143"/>
      <c r="M100" s="142"/>
      <c r="N100" s="210"/>
    </row>
    <row r="101" spans="1:14" s="84" customFormat="1">
      <c r="A101" s="144"/>
      <c r="B101" s="137"/>
      <c r="C101" s="139"/>
      <c r="D101" s="140"/>
      <c r="E101" s="141"/>
      <c r="F101" s="143" t="s">
        <v>505</v>
      </c>
      <c r="G101" s="144"/>
      <c r="H101" s="142"/>
      <c r="I101" s="143"/>
      <c r="J101" s="144" t="s">
        <v>1317</v>
      </c>
      <c r="K101" s="143"/>
      <c r="L101" s="143"/>
      <c r="M101" s="142"/>
      <c r="N101" s="210"/>
    </row>
    <row r="102" spans="1:14" s="84" customFormat="1">
      <c r="A102" s="144"/>
      <c r="B102" s="137"/>
      <c r="C102" s="139"/>
      <c r="D102" s="140"/>
      <c r="E102" s="141"/>
      <c r="F102" s="143" t="s">
        <v>505</v>
      </c>
      <c r="G102" s="144"/>
      <c r="H102" s="142"/>
      <c r="I102" s="143"/>
      <c r="J102" s="144" t="s">
        <v>1317</v>
      </c>
      <c r="K102" s="143"/>
      <c r="L102" s="143"/>
      <c r="M102" s="142"/>
      <c r="N102" s="210"/>
    </row>
    <row r="103" spans="1:14" s="84" customFormat="1">
      <c r="A103" s="144"/>
      <c r="B103" s="137"/>
      <c r="C103" s="139"/>
      <c r="D103" s="140"/>
      <c r="E103" s="141"/>
      <c r="F103" s="143" t="s">
        <v>505</v>
      </c>
      <c r="G103" s="144"/>
      <c r="H103" s="142"/>
      <c r="I103" s="143"/>
      <c r="J103" s="144" t="s">
        <v>1317</v>
      </c>
      <c r="K103" s="143"/>
      <c r="L103" s="143"/>
      <c r="M103" s="142"/>
      <c r="N103" s="210"/>
    </row>
    <row r="104" spans="1:14" s="84" customFormat="1">
      <c r="A104" s="144"/>
      <c r="B104" s="137"/>
      <c r="C104" s="139"/>
      <c r="D104" s="140"/>
      <c r="E104" s="141"/>
      <c r="F104" s="143" t="s">
        <v>505</v>
      </c>
      <c r="G104" s="144"/>
      <c r="H104" s="142"/>
      <c r="I104" s="143"/>
      <c r="J104" s="144" t="s">
        <v>1317</v>
      </c>
      <c r="K104" s="143"/>
      <c r="L104" s="143"/>
      <c r="M104" s="142"/>
      <c r="N104" s="210"/>
    </row>
    <row r="105" spans="1:14" s="84" customFormat="1">
      <c r="A105" s="144"/>
      <c r="B105" s="137"/>
      <c r="C105" s="139"/>
      <c r="D105" s="140"/>
      <c r="E105" s="141"/>
      <c r="F105" s="143" t="s">
        <v>505</v>
      </c>
      <c r="G105" s="144"/>
      <c r="H105" s="142"/>
      <c r="I105" s="143"/>
      <c r="J105" s="144" t="s">
        <v>1317</v>
      </c>
      <c r="K105" s="143"/>
      <c r="L105" s="143"/>
      <c r="M105" s="142"/>
      <c r="N105" s="210"/>
    </row>
    <row r="106" spans="1:14" s="84" customFormat="1">
      <c r="A106" s="144"/>
      <c r="B106" s="137"/>
      <c r="C106" s="139"/>
      <c r="D106" s="140"/>
      <c r="E106" s="141"/>
      <c r="F106" s="143" t="s">
        <v>505</v>
      </c>
      <c r="G106" s="144"/>
      <c r="H106" s="142"/>
      <c r="I106" s="143"/>
      <c r="J106" s="144" t="s">
        <v>1317</v>
      </c>
      <c r="K106" s="143"/>
      <c r="L106" s="143"/>
      <c r="M106" s="142"/>
      <c r="N106" s="210"/>
    </row>
    <row r="107" spans="1:14" s="84" customFormat="1">
      <c r="A107" s="144"/>
      <c r="B107" s="137"/>
      <c r="C107" s="139"/>
      <c r="D107" s="140"/>
      <c r="E107" s="141"/>
      <c r="F107" s="143" t="s">
        <v>505</v>
      </c>
      <c r="G107" s="144"/>
      <c r="H107" s="142"/>
      <c r="I107" s="143"/>
      <c r="J107" s="144" t="s">
        <v>1317</v>
      </c>
      <c r="K107" s="143"/>
      <c r="L107" s="143"/>
      <c r="M107" s="142"/>
      <c r="N107" s="210"/>
    </row>
    <row r="108" spans="1:14" s="84" customFormat="1">
      <c r="A108" s="144"/>
      <c r="B108" s="137"/>
      <c r="C108" s="139"/>
      <c r="D108" s="140"/>
      <c r="E108" s="141"/>
      <c r="F108" s="143" t="s">
        <v>505</v>
      </c>
      <c r="G108" s="144"/>
      <c r="H108" s="142"/>
      <c r="I108" s="143"/>
      <c r="J108" s="144" t="s">
        <v>1317</v>
      </c>
      <c r="K108" s="143"/>
      <c r="L108" s="143"/>
      <c r="M108" s="142"/>
      <c r="N108" s="210"/>
    </row>
    <row r="109" spans="1:14" s="84" customFormat="1">
      <c r="A109" s="144"/>
      <c r="B109" s="137"/>
      <c r="C109" s="139"/>
      <c r="D109" s="140"/>
      <c r="E109" s="141"/>
      <c r="F109" s="143" t="s">
        <v>505</v>
      </c>
      <c r="G109" s="144"/>
      <c r="H109" s="142"/>
      <c r="I109" s="143"/>
      <c r="J109" s="144" t="s">
        <v>1317</v>
      </c>
      <c r="K109" s="143"/>
      <c r="L109" s="143"/>
      <c r="M109" s="142"/>
      <c r="N109" s="210"/>
    </row>
    <row r="110" spans="1:14" s="84" customFormat="1">
      <c r="A110" s="144"/>
      <c r="B110" s="137"/>
      <c r="C110" s="139"/>
      <c r="D110" s="140"/>
      <c r="E110" s="141"/>
      <c r="F110" s="143" t="s">
        <v>505</v>
      </c>
      <c r="G110" s="144"/>
      <c r="H110" s="142"/>
      <c r="I110" s="143"/>
      <c r="J110" s="144" t="s">
        <v>1317</v>
      </c>
      <c r="K110" s="143"/>
      <c r="L110" s="143"/>
      <c r="M110" s="142"/>
      <c r="N110" s="210"/>
    </row>
    <row r="111" spans="1:14" s="84" customFormat="1">
      <c r="A111" s="144"/>
      <c r="B111" s="137"/>
      <c r="C111" s="139"/>
      <c r="D111" s="140"/>
      <c r="E111" s="141"/>
      <c r="F111" s="143" t="s">
        <v>505</v>
      </c>
      <c r="G111" s="144"/>
      <c r="H111" s="142"/>
      <c r="I111" s="143"/>
      <c r="J111" s="144" t="s">
        <v>1317</v>
      </c>
      <c r="K111" s="143"/>
      <c r="L111" s="143"/>
      <c r="M111" s="142"/>
      <c r="N111" s="210"/>
    </row>
    <row r="112" spans="1:14" s="84" customFormat="1">
      <c r="A112" s="144"/>
      <c r="B112" s="137"/>
      <c r="C112" s="139"/>
      <c r="D112" s="140"/>
      <c r="E112" s="141"/>
      <c r="F112" s="143" t="s">
        <v>505</v>
      </c>
      <c r="G112" s="144"/>
      <c r="H112" s="142"/>
      <c r="I112" s="143"/>
      <c r="J112" s="144" t="s">
        <v>1317</v>
      </c>
      <c r="K112" s="143"/>
      <c r="L112" s="143"/>
      <c r="M112" s="142"/>
      <c r="N112" s="210"/>
    </row>
    <row r="113" spans="1:14" s="84" customFormat="1">
      <c r="A113" s="144"/>
      <c r="B113" s="137"/>
      <c r="C113" s="139"/>
      <c r="D113" s="140"/>
      <c r="E113" s="141"/>
      <c r="F113" s="143" t="s">
        <v>505</v>
      </c>
      <c r="G113" s="144"/>
      <c r="H113" s="142"/>
      <c r="I113" s="143"/>
      <c r="J113" s="144" t="s">
        <v>1317</v>
      </c>
      <c r="K113" s="143"/>
      <c r="L113" s="143"/>
      <c r="M113" s="142"/>
      <c r="N113" s="210"/>
    </row>
    <row r="114" spans="1:14" s="84" customFormat="1">
      <c r="A114" s="144"/>
      <c r="B114" s="137"/>
      <c r="C114" s="139"/>
      <c r="D114" s="140"/>
      <c r="E114" s="141"/>
      <c r="F114" s="143" t="s">
        <v>505</v>
      </c>
      <c r="G114" s="144"/>
      <c r="H114" s="142"/>
      <c r="I114" s="143"/>
      <c r="J114" s="144" t="s">
        <v>1317</v>
      </c>
      <c r="K114" s="143"/>
      <c r="L114" s="143"/>
      <c r="M114" s="142"/>
      <c r="N114" s="210"/>
    </row>
    <row r="115" spans="1:14" s="84" customFormat="1">
      <c r="A115" s="144"/>
      <c r="B115" s="137"/>
      <c r="C115" s="139"/>
      <c r="D115" s="140"/>
      <c r="E115" s="141"/>
      <c r="F115" s="143" t="s">
        <v>505</v>
      </c>
      <c r="G115" s="144"/>
      <c r="H115" s="142"/>
      <c r="I115" s="143"/>
      <c r="J115" s="144" t="s">
        <v>1317</v>
      </c>
      <c r="K115" s="143"/>
      <c r="L115" s="143"/>
      <c r="M115" s="142"/>
      <c r="N115" s="210"/>
    </row>
    <row r="116" spans="1:14" s="84" customFormat="1">
      <c r="A116" s="144"/>
      <c r="B116" s="137"/>
      <c r="C116" s="139"/>
      <c r="D116" s="140"/>
      <c r="E116" s="141"/>
      <c r="F116" s="143" t="s">
        <v>505</v>
      </c>
      <c r="G116" s="144"/>
      <c r="H116" s="142"/>
      <c r="I116" s="143"/>
      <c r="J116" s="144" t="s">
        <v>1317</v>
      </c>
      <c r="K116" s="143"/>
      <c r="L116" s="143"/>
      <c r="M116" s="142"/>
      <c r="N116" s="210"/>
    </row>
    <row r="117" spans="1:14" s="84" customFormat="1">
      <c r="A117" s="144"/>
      <c r="B117" s="137"/>
      <c r="C117" s="139"/>
      <c r="D117" s="140"/>
      <c r="E117" s="141"/>
      <c r="F117" s="143" t="s">
        <v>505</v>
      </c>
      <c r="G117" s="144"/>
      <c r="H117" s="142"/>
      <c r="I117" s="143"/>
      <c r="J117" s="144" t="s">
        <v>1317</v>
      </c>
      <c r="K117" s="143"/>
      <c r="L117" s="143"/>
      <c r="M117" s="142"/>
      <c r="N117" s="210"/>
    </row>
    <row r="118" spans="1:14" s="84" customFormat="1">
      <c r="A118" s="144"/>
      <c r="B118" s="137"/>
      <c r="C118" s="139"/>
      <c r="D118" s="140"/>
      <c r="E118" s="141"/>
      <c r="F118" s="143" t="s">
        <v>505</v>
      </c>
      <c r="G118" s="144"/>
      <c r="H118" s="142"/>
      <c r="I118" s="143"/>
      <c r="J118" s="144" t="s">
        <v>1317</v>
      </c>
      <c r="K118" s="143"/>
      <c r="L118" s="143"/>
      <c r="M118" s="142"/>
      <c r="N118" s="210"/>
    </row>
    <row r="119" spans="1:14" s="84" customFormat="1">
      <c r="A119" s="144"/>
      <c r="B119" s="137"/>
      <c r="C119" s="139"/>
      <c r="D119" s="140"/>
      <c r="E119" s="141"/>
      <c r="F119" s="143" t="s">
        <v>505</v>
      </c>
      <c r="G119" s="144"/>
      <c r="H119" s="142"/>
      <c r="I119" s="143"/>
      <c r="J119" s="144" t="s">
        <v>1317</v>
      </c>
      <c r="K119" s="143"/>
      <c r="L119" s="143"/>
      <c r="M119" s="142"/>
      <c r="N119" s="210"/>
    </row>
    <row r="120" spans="1:14" s="84" customFormat="1">
      <c r="A120" s="144"/>
      <c r="B120" s="137"/>
      <c r="C120" s="139"/>
      <c r="D120" s="140"/>
      <c r="E120" s="141"/>
      <c r="F120" s="143" t="s">
        <v>505</v>
      </c>
      <c r="G120" s="144"/>
      <c r="H120" s="142"/>
      <c r="I120" s="143"/>
      <c r="J120" s="144" t="s">
        <v>1317</v>
      </c>
      <c r="K120" s="143"/>
      <c r="L120" s="143"/>
      <c r="M120" s="142"/>
      <c r="N120" s="210"/>
    </row>
    <row r="121" spans="1:14" s="84" customFormat="1">
      <c r="A121" s="144"/>
      <c r="B121" s="137"/>
      <c r="C121" s="139"/>
      <c r="D121" s="140"/>
      <c r="E121" s="141"/>
      <c r="F121" s="143" t="s">
        <v>505</v>
      </c>
      <c r="G121" s="144"/>
      <c r="H121" s="142"/>
      <c r="I121" s="143"/>
      <c r="J121" s="144" t="s">
        <v>1317</v>
      </c>
      <c r="K121" s="143"/>
      <c r="L121" s="143"/>
      <c r="M121" s="142"/>
      <c r="N121" s="210"/>
    </row>
    <row r="122" spans="1:14" s="84" customFormat="1">
      <c r="A122" s="144"/>
      <c r="B122" s="137"/>
      <c r="C122" s="139"/>
      <c r="D122" s="140"/>
      <c r="E122" s="141"/>
      <c r="F122" s="143" t="s">
        <v>505</v>
      </c>
      <c r="G122" s="144"/>
      <c r="H122" s="142"/>
      <c r="I122" s="143"/>
      <c r="J122" s="144" t="s">
        <v>1317</v>
      </c>
      <c r="K122" s="143"/>
      <c r="L122" s="143"/>
      <c r="M122" s="142"/>
      <c r="N122" s="210"/>
    </row>
    <row r="123" spans="1:14" s="84" customFormat="1">
      <c r="A123" s="144"/>
      <c r="B123" s="137"/>
      <c r="C123" s="139"/>
      <c r="D123" s="140"/>
      <c r="E123" s="141"/>
      <c r="F123" s="143" t="s">
        <v>505</v>
      </c>
      <c r="G123" s="144"/>
      <c r="H123" s="142"/>
      <c r="I123" s="143"/>
      <c r="J123" s="144" t="s">
        <v>1317</v>
      </c>
      <c r="K123" s="143"/>
      <c r="L123" s="143"/>
      <c r="M123" s="142"/>
      <c r="N123" s="210"/>
    </row>
    <row r="124" spans="1:14" s="84" customFormat="1">
      <c r="A124" s="144"/>
      <c r="B124" s="137"/>
      <c r="C124" s="139"/>
      <c r="D124" s="140"/>
      <c r="E124" s="141"/>
      <c r="F124" s="143" t="s">
        <v>505</v>
      </c>
      <c r="G124" s="144"/>
      <c r="H124" s="142"/>
      <c r="I124" s="143"/>
      <c r="J124" s="144" t="s">
        <v>1317</v>
      </c>
      <c r="K124" s="143"/>
      <c r="L124" s="143"/>
      <c r="M124" s="142"/>
      <c r="N124" s="210"/>
    </row>
    <row r="125" spans="1:14" s="84" customFormat="1">
      <c r="A125" s="144"/>
      <c r="B125" s="137"/>
      <c r="C125" s="139"/>
      <c r="D125" s="140"/>
      <c r="E125" s="141"/>
      <c r="F125" s="143" t="s">
        <v>505</v>
      </c>
      <c r="G125" s="144"/>
      <c r="H125" s="142"/>
      <c r="I125" s="143"/>
      <c r="J125" s="144" t="s">
        <v>1317</v>
      </c>
      <c r="K125" s="143"/>
      <c r="L125" s="143"/>
      <c r="M125" s="142"/>
      <c r="N125" s="210"/>
    </row>
    <row r="126" spans="1:14" s="84" customFormat="1">
      <c r="A126" s="144"/>
      <c r="B126" s="137"/>
      <c r="C126" s="139"/>
      <c r="D126" s="140"/>
      <c r="E126" s="141"/>
      <c r="F126" s="143" t="s">
        <v>505</v>
      </c>
      <c r="G126" s="144"/>
      <c r="H126" s="142"/>
      <c r="I126" s="143"/>
      <c r="J126" s="144" t="s">
        <v>1317</v>
      </c>
      <c r="K126" s="143"/>
      <c r="L126" s="143"/>
      <c r="M126" s="142"/>
      <c r="N126" s="210"/>
    </row>
    <row r="127" spans="1:14" s="84" customFormat="1">
      <c r="A127" s="144"/>
      <c r="B127" s="137"/>
      <c r="C127" s="139"/>
      <c r="D127" s="140"/>
      <c r="E127" s="141"/>
      <c r="F127" s="143" t="s">
        <v>505</v>
      </c>
      <c r="G127" s="144"/>
      <c r="H127" s="142"/>
      <c r="I127" s="143"/>
      <c r="J127" s="144" t="s">
        <v>1317</v>
      </c>
      <c r="K127" s="143"/>
      <c r="L127" s="143"/>
      <c r="M127" s="142"/>
      <c r="N127" s="210"/>
    </row>
    <row r="128" spans="1:14" s="84" customFormat="1">
      <c r="A128" s="144"/>
      <c r="B128" s="137"/>
      <c r="C128" s="139"/>
      <c r="D128" s="140"/>
      <c r="E128" s="141"/>
      <c r="F128" s="143" t="s">
        <v>505</v>
      </c>
      <c r="G128" s="144"/>
      <c r="H128" s="142"/>
      <c r="I128" s="143"/>
      <c r="J128" s="144" t="s">
        <v>1317</v>
      </c>
      <c r="K128" s="143"/>
      <c r="L128" s="143"/>
      <c r="M128" s="142"/>
      <c r="N128" s="210"/>
    </row>
    <row r="129" spans="1:14" s="84" customFormat="1">
      <c r="A129" s="144"/>
      <c r="B129" s="137"/>
      <c r="C129" s="139"/>
      <c r="D129" s="140"/>
      <c r="E129" s="141"/>
      <c r="F129" s="143" t="s">
        <v>505</v>
      </c>
      <c r="G129" s="144"/>
      <c r="H129" s="142"/>
      <c r="I129" s="143"/>
      <c r="J129" s="144" t="s">
        <v>1317</v>
      </c>
      <c r="K129" s="143"/>
      <c r="L129" s="143"/>
      <c r="M129" s="142"/>
      <c r="N129" s="210"/>
    </row>
    <row r="130" spans="1:14" s="84" customFormat="1">
      <c r="A130" s="144"/>
      <c r="B130" s="137"/>
      <c r="C130" s="139"/>
      <c r="D130" s="140"/>
      <c r="E130" s="141"/>
      <c r="F130" s="143" t="s">
        <v>505</v>
      </c>
      <c r="G130" s="144"/>
      <c r="H130" s="142"/>
      <c r="I130" s="143"/>
      <c r="J130" s="144" t="s">
        <v>1317</v>
      </c>
      <c r="K130" s="143"/>
      <c r="L130" s="143"/>
      <c r="M130" s="142"/>
      <c r="N130" s="210"/>
    </row>
    <row r="131" spans="1:14" s="84" customFormat="1">
      <c r="A131" s="144"/>
      <c r="B131" s="137"/>
      <c r="C131" s="139"/>
      <c r="D131" s="140"/>
      <c r="E131" s="141"/>
      <c r="F131" s="143" t="s">
        <v>505</v>
      </c>
      <c r="G131" s="144"/>
      <c r="H131" s="142"/>
      <c r="I131" s="143"/>
      <c r="J131" s="144" t="s">
        <v>1317</v>
      </c>
      <c r="K131" s="143"/>
      <c r="L131" s="143"/>
      <c r="M131" s="142"/>
      <c r="N131" s="210"/>
    </row>
    <row r="132" spans="1:14" s="84" customFormat="1">
      <c r="A132" s="144"/>
      <c r="B132" s="137"/>
      <c r="C132" s="139"/>
      <c r="D132" s="140"/>
      <c r="E132" s="141"/>
      <c r="F132" s="143" t="s">
        <v>505</v>
      </c>
      <c r="G132" s="144"/>
      <c r="H132" s="142"/>
      <c r="I132" s="143"/>
      <c r="J132" s="144" t="s">
        <v>1317</v>
      </c>
      <c r="K132" s="143"/>
      <c r="L132" s="143"/>
      <c r="M132" s="142"/>
      <c r="N132" s="210"/>
    </row>
    <row r="133" spans="1:14" s="84" customFormat="1">
      <c r="A133" s="144"/>
      <c r="B133" s="137"/>
      <c r="C133" s="139"/>
      <c r="D133" s="140"/>
      <c r="E133" s="141"/>
      <c r="F133" s="143" t="s">
        <v>505</v>
      </c>
      <c r="G133" s="144"/>
      <c r="H133" s="142"/>
      <c r="I133" s="143"/>
      <c r="J133" s="144" t="s">
        <v>1317</v>
      </c>
      <c r="K133" s="143"/>
      <c r="L133" s="143"/>
      <c r="M133" s="142"/>
      <c r="N133" s="210"/>
    </row>
    <row r="134" spans="1:14" s="84" customFormat="1">
      <c r="A134" s="144"/>
      <c r="B134" s="137"/>
      <c r="C134" s="139"/>
      <c r="D134" s="140"/>
      <c r="E134" s="141"/>
      <c r="F134" s="143" t="s">
        <v>505</v>
      </c>
      <c r="G134" s="144"/>
      <c r="H134" s="142"/>
      <c r="I134" s="143"/>
      <c r="J134" s="144" t="s">
        <v>1317</v>
      </c>
      <c r="K134" s="143"/>
      <c r="L134" s="143"/>
      <c r="M134" s="142"/>
      <c r="N134" s="210"/>
    </row>
    <row r="135" spans="1:14" s="84" customFormat="1">
      <c r="A135" s="144"/>
      <c r="B135" s="137"/>
      <c r="C135" s="139"/>
      <c r="D135" s="140"/>
      <c r="E135" s="141"/>
      <c r="F135" s="143" t="s">
        <v>505</v>
      </c>
      <c r="G135" s="144"/>
      <c r="H135" s="142"/>
      <c r="I135" s="143"/>
      <c r="J135" s="144" t="s">
        <v>1317</v>
      </c>
      <c r="K135" s="143"/>
      <c r="L135" s="143"/>
      <c r="M135" s="142"/>
      <c r="N135" s="210"/>
    </row>
    <row r="136" spans="1:14" s="84" customFormat="1">
      <c r="A136" s="144"/>
      <c r="B136" s="137"/>
      <c r="C136" s="139"/>
      <c r="D136" s="140"/>
      <c r="E136" s="141"/>
      <c r="F136" s="143" t="s">
        <v>505</v>
      </c>
      <c r="G136" s="144"/>
      <c r="H136" s="142"/>
      <c r="I136" s="143"/>
      <c r="J136" s="144" t="s">
        <v>1317</v>
      </c>
      <c r="K136" s="143"/>
      <c r="L136" s="143"/>
      <c r="M136" s="142"/>
      <c r="N136" s="210"/>
    </row>
    <row r="137" spans="1:14" s="84" customFormat="1">
      <c r="A137" s="144"/>
      <c r="B137" s="137"/>
      <c r="C137" s="139"/>
      <c r="D137" s="140"/>
      <c r="E137" s="141"/>
      <c r="F137" s="143" t="s">
        <v>505</v>
      </c>
      <c r="G137" s="144"/>
      <c r="H137" s="142"/>
      <c r="I137" s="143"/>
      <c r="J137" s="144" t="s">
        <v>1317</v>
      </c>
      <c r="K137" s="143"/>
      <c r="L137" s="143"/>
      <c r="M137" s="142"/>
      <c r="N137" s="210"/>
    </row>
    <row r="138" spans="1:14" s="84" customFormat="1">
      <c r="A138" s="144"/>
      <c r="B138" s="137"/>
      <c r="C138" s="139"/>
      <c r="D138" s="140"/>
      <c r="E138" s="141"/>
      <c r="F138" s="143" t="s">
        <v>505</v>
      </c>
      <c r="G138" s="144"/>
      <c r="H138" s="142"/>
      <c r="I138" s="143"/>
      <c r="J138" s="144" t="s">
        <v>1317</v>
      </c>
      <c r="K138" s="143"/>
      <c r="L138" s="143"/>
      <c r="M138" s="142"/>
      <c r="N138" s="210"/>
    </row>
    <row r="139" spans="1:14" s="84" customFormat="1">
      <c r="A139" s="144"/>
      <c r="B139" s="137"/>
      <c r="C139" s="139"/>
      <c r="D139" s="140"/>
      <c r="E139" s="141"/>
      <c r="F139" s="143" t="s">
        <v>505</v>
      </c>
      <c r="G139" s="144"/>
      <c r="H139" s="142"/>
      <c r="I139" s="143"/>
      <c r="J139" s="144" t="s">
        <v>1317</v>
      </c>
      <c r="K139" s="143"/>
      <c r="L139" s="143"/>
      <c r="M139" s="142"/>
      <c r="N139" s="210"/>
    </row>
    <row r="140" spans="1:14" s="84" customFormat="1">
      <c r="A140" s="144"/>
      <c r="B140" s="137"/>
      <c r="C140" s="139"/>
      <c r="D140" s="140"/>
      <c r="E140" s="141"/>
      <c r="F140" s="143" t="s">
        <v>505</v>
      </c>
      <c r="G140" s="144"/>
      <c r="H140" s="142"/>
      <c r="I140" s="143"/>
      <c r="J140" s="144" t="s">
        <v>1317</v>
      </c>
      <c r="K140" s="143"/>
      <c r="L140" s="143"/>
      <c r="M140" s="142"/>
      <c r="N140" s="210"/>
    </row>
    <row r="141" spans="1:14" s="84" customFormat="1">
      <c r="A141" s="144"/>
      <c r="B141" s="137"/>
      <c r="C141" s="139"/>
      <c r="D141" s="140"/>
      <c r="E141" s="141"/>
      <c r="F141" s="143" t="s">
        <v>505</v>
      </c>
      <c r="G141" s="144"/>
      <c r="H141" s="142"/>
      <c r="I141" s="143"/>
      <c r="J141" s="144" t="s">
        <v>1317</v>
      </c>
      <c r="K141" s="143"/>
      <c r="L141" s="143"/>
      <c r="M141" s="142"/>
      <c r="N141" s="210"/>
    </row>
    <row r="142" spans="1:14" s="84" customFormat="1">
      <c r="A142" s="144"/>
      <c r="B142" s="137"/>
      <c r="C142" s="139"/>
      <c r="D142" s="140"/>
      <c r="E142" s="141"/>
      <c r="F142" s="143" t="s">
        <v>505</v>
      </c>
      <c r="G142" s="144"/>
      <c r="H142" s="142"/>
      <c r="I142" s="143"/>
      <c r="J142" s="144" t="s">
        <v>1317</v>
      </c>
      <c r="K142" s="143"/>
      <c r="L142" s="143"/>
      <c r="M142" s="142"/>
      <c r="N142" s="210"/>
    </row>
    <row r="143" spans="1:14" s="84" customFormat="1">
      <c r="A143" s="144"/>
      <c r="B143" s="137"/>
      <c r="C143" s="139"/>
      <c r="D143" s="140"/>
      <c r="E143" s="141"/>
      <c r="F143" s="143" t="s">
        <v>505</v>
      </c>
      <c r="G143" s="144"/>
      <c r="H143" s="142"/>
      <c r="I143" s="143"/>
      <c r="J143" s="144" t="s">
        <v>1317</v>
      </c>
      <c r="K143" s="143"/>
      <c r="L143" s="143"/>
      <c r="M143" s="142"/>
      <c r="N143" s="210"/>
    </row>
    <row r="144" spans="1:14" s="84" customFormat="1">
      <c r="A144" s="144"/>
      <c r="B144" s="137"/>
      <c r="C144" s="139"/>
      <c r="D144" s="140"/>
      <c r="E144" s="141"/>
      <c r="F144" s="143" t="s">
        <v>505</v>
      </c>
      <c r="G144" s="144"/>
      <c r="H144" s="142"/>
      <c r="I144" s="143"/>
      <c r="J144" s="144" t="s">
        <v>1317</v>
      </c>
      <c r="K144" s="143"/>
      <c r="L144" s="143"/>
      <c r="M144" s="142"/>
      <c r="N144" s="210"/>
    </row>
    <row r="145" spans="1:14" s="84" customFormat="1">
      <c r="A145" s="144"/>
      <c r="B145" s="137"/>
      <c r="C145" s="139"/>
      <c r="D145" s="140"/>
      <c r="E145" s="141"/>
      <c r="F145" s="143" t="s">
        <v>505</v>
      </c>
      <c r="G145" s="144"/>
      <c r="H145" s="142"/>
      <c r="I145" s="143"/>
      <c r="J145" s="144" t="s">
        <v>1317</v>
      </c>
      <c r="K145" s="143"/>
      <c r="L145" s="143"/>
      <c r="M145" s="142"/>
      <c r="N145" s="210"/>
    </row>
    <row r="146" spans="1:14" s="84" customFormat="1">
      <c r="A146" s="144"/>
      <c r="B146" s="137"/>
      <c r="C146" s="139"/>
      <c r="D146" s="140"/>
      <c r="E146" s="141"/>
      <c r="F146" s="143" t="s">
        <v>505</v>
      </c>
      <c r="G146" s="144"/>
      <c r="H146" s="142"/>
      <c r="I146" s="143"/>
      <c r="J146" s="144" t="s">
        <v>1317</v>
      </c>
      <c r="K146" s="143"/>
      <c r="L146" s="143"/>
      <c r="M146" s="142"/>
      <c r="N146" s="210"/>
    </row>
    <row r="147" spans="1:14" s="84" customFormat="1">
      <c r="A147" s="144"/>
      <c r="B147" s="137"/>
      <c r="C147" s="139"/>
      <c r="D147" s="140"/>
      <c r="E147" s="141"/>
      <c r="F147" s="143" t="s">
        <v>505</v>
      </c>
      <c r="G147" s="144"/>
      <c r="H147" s="142"/>
      <c r="I147" s="143"/>
      <c r="J147" s="144" t="s">
        <v>1317</v>
      </c>
      <c r="K147" s="143"/>
      <c r="L147" s="143"/>
      <c r="M147" s="142"/>
      <c r="N147" s="210"/>
    </row>
    <row r="148" spans="1:14" s="84" customFormat="1">
      <c r="A148" s="144"/>
      <c r="B148" s="137"/>
      <c r="C148" s="139"/>
      <c r="D148" s="140"/>
      <c r="E148" s="141"/>
      <c r="F148" s="143" t="s">
        <v>505</v>
      </c>
      <c r="G148" s="144"/>
      <c r="H148" s="142"/>
      <c r="I148" s="143"/>
      <c r="J148" s="144" t="s">
        <v>1317</v>
      </c>
      <c r="K148" s="143"/>
      <c r="L148" s="143"/>
      <c r="M148" s="142"/>
      <c r="N148" s="210"/>
    </row>
    <row r="149" spans="1:14" s="84" customFormat="1">
      <c r="A149" s="144"/>
      <c r="B149" s="137"/>
      <c r="C149" s="139"/>
      <c r="D149" s="140"/>
      <c r="E149" s="141"/>
      <c r="F149" s="143" t="s">
        <v>505</v>
      </c>
      <c r="G149" s="144"/>
      <c r="H149" s="142"/>
      <c r="I149" s="143"/>
      <c r="J149" s="144" t="s">
        <v>1317</v>
      </c>
      <c r="K149" s="143"/>
      <c r="L149" s="143"/>
      <c r="M149" s="142"/>
      <c r="N149" s="210"/>
    </row>
    <row r="150" spans="1:14" s="84" customFormat="1">
      <c r="A150" s="144"/>
      <c r="B150" s="137"/>
      <c r="C150" s="139"/>
      <c r="D150" s="140"/>
      <c r="E150" s="141"/>
      <c r="F150" s="143" t="s">
        <v>505</v>
      </c>
      <c r="G150" s="144"/>
      <c r="H150" s="142"/>
      <c r="I150" s="143"/>
      <c r="J150" s="144" t="s">
        <v>1317</v>
      </c>
      <c r="K150" s="143"/>
      <c r="L150" s="143"/>
      <c r="M150" s="142"/>
      <c r="N150" s="210"/>
    </row>
    <row r="151" spans="1:14" s="84" customFormat="1">
      <c r="A151" s="144"/>
      <c r="B151" s="137"/>
      <c r="C151" s="139"/>
      <c r="D151" s="140"/>
      <c r="E151" s="141"/>
      <c r="F151" s="143" t="s">
        <v>505</v>
      </c>
      <c r="G151" s="144"/>
      <c r="H151" s="142"/>
      <c r="I151" s="143"/>
      <c r="J151" s="144" t="s">
        <v>1317</v>
      </c>
      <c r="K151" s="143"/>
      <c r="L151" s="143"/>
      <c r="M151" s="142"/>
      <c r="N151" s="210"/>
    </row>
    <row r="152" spans="1:14" s="84" customFormat="1">
      <c r="A152" s="144"/>
      <c r="B152" s="137"/>
      <c r="C152" s="139"/>
      <c r="D152" s="140"/>
      <c r="E152" s="141"/>
      <c r="F152" s="143" t="s">
        <v>505</v>
      </c>
      <c r="G152" s="144"/>
      <c r="H152" s="142"/>
      <c r="I152" s="143"/>
      <c r="J152" s="144" t="s">
        <v>1317</v>
      </c>
      <c r="K152" s="143"/>
      <c r="L152" s="143"/>
      <c r="M152" s="142"/>
      <c r="N152" s="210"/>
    </row>
    <row r="153" spans="1:14" s="84" customFormat="1">
      <c r="A153" s="144"/>
      <c r="B153" s="137"/>
      <c r="C153" s="139"/>
      <c r="D153" s="140"/>
      <c r="E153" s="141"/>
      <c r="F153" s="143" t="s">
        <v>505</v>
      </c>
      <c r="G153" s="144"/>
      <c r="H153" s="142"/>
      <c r="I153" s="143"/>
      <c r="J153" s="144" t="s">
        <v>1317</v>
      </c>
      <c r="K153" s="143"/>
      <c r="L153" s="143"/>
      <c r="M153" s="142"/>
      <c r="N153" s="210"/>
    </row>
    <row r="154" spans="1:14" s="84" customFormat="1">
      <c r="A154" s="144"/>
      <c r="B154" s="137"/>
      <c r="C154" s="139"/>
      <c r="D154" s="140"/>
      <c r="E154" s="141"/>
      <c r="F154" s="143" t="s">
        <v>505</v>
      </c>
      <c r="G154" s="144"/>
      <c r="H154" s="142"/>
      <c r="I154" s="143"/>
      <c r="J154" s="144" t="s">
        <v>1317</v>
      </c>
      <c r="K154" s="143"/>
      <c r="L154" s="143"/>
      <c r="M154" s="142"/>
      <c r="N154" s="210"/>
    </row>
    <row r="155" spans="1:14" s="84" customFormat="1">
      <c r="A155" s="144"/>
      <c r="B155" s="137"/>
      <c r="C155" s="139"/>
      <c r="D155" s="140"/>
      <c r="E155" s="141"/>
      <c r="F155" s="143" t="s">
        <v>505</v>
      </c>
      <c r="G155" s="144"/>
      <c r="H155" s="142"/>
      <c r="I155" s="143"/>
      <c r="J155" s="144" t="s">
        <v>1317</v>
      </c>
      <c r="K155" s="143"/>
      <c r="L155" s="143"/>
      <c r="M155" s="142"/>
      <c r="N155" s="210"/>
    </row>
    <row r="156" spans="1:14" s="84" customFormat="1">
      <c r="A156" s="144"/>
      <c r="B156" s="137"/>
      <c r="C156" s="139"/>
      <c r="D156" s="140"/>
      <c r="E156" s="141"/>
      <c r="F156" s="143" t="s">
        <v>505</v>
      </c>
      <c r="G156" s="144"/>
      <c r="H156" s="142"/>
      <c r="I156" s="143"/>
      <c r="J156" s="144" t="s">
        <v>1317</v>
      </c>
      <c r="K156" s="143"/>
      <c r="L156" s="143"/>
      <c r="M156" s="142"/>
      <c r="N156" s="210"/>
    </row>
    <row r="157" spans="1:14" s="84" customFormat="1">
      <c r="A157" s="144"/>
      <c r="B157" s="137"/>
      <c r="C157" s="139"/>
      <c r="D157" s="140"/>
      <c r="E157" s="141"/>
      <c r="F157" s="143" t="s">
        <v>505</v>
      </c>
      <c r="G157" s="144"/>
      <c r="H157" s="142"/>
      <c r="I157" s="143"/>
      <c r="J157" s="144" t="s">
        <v>1317</v>
      </c>
      <c r="K157" s="143"/>
      <c r="L157" s="143"/>
      <c r="M157" s="142"/>
      <c r="N157" s="210"/>
    </row>
    <row r="158" spans="1:14" s="84" customFormat="1">
      <c r="A158" s="144"/>
      <c r="B158" s="137"/>
      <c r="C158" s="139"/>
      <c r="D158" s="140"/>
      <c r="E158" s="141"/>
      <c r="F158" s="143" t="s">
        <v>505</v>
      </c>
      <c r="G158" s="144"/>
      <c r="H158" s="142"/>
      <c r="I158" s="143"/>
      <c r="J158" s="144" t="s">
        <v>1317</v>
      </c>
      <c r="K158" s="143"/>
      <c r="L158" s="143"/>
      <c r="M158" s="142"/>
      <c r="N158" s="210"/>
    </row>
    <row r="159" spans="1:14" s="84" customFormat="1">
      <c r="A159" s="144"/>
      <c r="B159" s="137"/>
      <c r="C159" s="139"/>
      <c r="D159" s="140"/>
      <c r="E159" s="141"/>
      <c r="F159" s="143" t="s">
        <v>505</v>
      </c>
      <c r="G159" s="144"/>
      <c r="H159" s="142"/>
      <c r="I159" s="143"/>
      <c r="J159" s="144" t="s">
        <v>1317</v>
      </c>
      <c r="K159" s="143"/>
      <c r="L159" s="143"/>
      <c r="M159" s="142"/>
      <c r="N159" s="210"/>
    </row>
    <row r="160" spans="1:14" s="84" customFormat="1">
      <c r="A160" s="144"/>
      <c r="B160" s="137"/>
      <c r="C160" s="139"/>
      <c r="D160" s="140"/>
      <c r="E160" s="141"/>
      <c r="F160" s="143" t="s">
        <v>505</v>
      </c>
      <c r="G160" s="144"/>
      <c r="H160" s="142"/>
      <c r="I160" s="143"/>
      <c r="J160" s="144" t="s">
        <v>1317</v>
      </c>
      <c r="K160" s="143"/>
      <c r="L160" s="143"/>
      <c r="M160" s="142"/>
      <c r="N160" s="210"/>
    </row>
    <row r="161" spans="1:14" s="84" customFormat="1">
      <c r="A161" s="144"/>
      <c r="B161" s="137"/>
      <c r="C161" s="139"/>
      <c r="D161" s="140"/>
      <c r="E161" s="141"/>
      <c r="F161" s="143" t="s">
        <v>505</v>
      </c>
      <c r="G161" s="144"/>
      <c r="H161" s="142"/>
      <c r="I161" s="143"/>
      <c r="J161" s="144" t="s">
        <v>1317</v>
      </c>
      <c r="K161" s="143"/>
      <c r="L161" s="143"/>
      <c r="M161" s="142"/>
      <c r="N161" s="210"/>
    </row>
    <row r="162" spans="1:14" s="84" customFormat="1">
      <c r="A162" s="144"/>
      <c r="B162" s="137"/>
      <c r="C162" s="139"/>
      <c r="D162" s="140"/>
      <c r="E162" s="141"/>
      <c r="F162" s="143" t="s">
        <v>505</v>
      </c>
      <c r="G162" s="144"/>
      <c r="H162" s="142"/>
      <c r="I162" s="143"/>
      <c r="J162" s="144" t="s">
        <v>1317</v>
      </c>
      <c r="K162" s="143"/>
      <c r="L162" s="143"/>
      <c r="M162" s="142"/>
      <c r="N162" s="210"/>
    </row>
    <row r="163" spans="1:14" s="84" customFormat="1">
      <c r="A163" s="144"/>
      <c r="B163" s="137"/>
      <c r="C163" s="139"/>
      <c r="D163" s="140"/>
      <c r="E163" s="141"/>
      <c r="F163" s="143" t="s">
        <v>505</v>
      </c>
      <c r="G163" s="144"/>
      <c r="H163" s="142"/>
      <c r="I163" s="143"/>
      <c r="J163" s="144" t="s">
        <v>1317</v>
      </c>
      <c r="K163" s="143"/>
      <c r="L163" s="143"/>
      <c r="M163" s="142"/>
      <c r="N163" s="210"/>
    </row>
    <row r="164" spans="1:14" s="84" customFormat="1">
      <c r="A164" s="144"/>
      <c r="B164" s="137"/>
      <c r="C164" s="139"/>
      <c r="D164" s="140"/>
      <c r="E164" s="141"/>
      <c r="F164" s="143" t="s">
        <v>505</v>
      </c>
      <c r="G164" s="144"/>
      <c r="H164" s="142"/>
      <c r="I164" s="143"/>
      <c r="J164" s="144" t="s">
        <v>1317</v>
      </c>
      <c r="K164" s="143"/>
      <c r="L164" s="143"/>
      <c r="M164" s="142"/>
      <c r="N164" s="210"/>
    </row>
    <row r="165" spans="1:14" s="84" customFormat="1">
      <c r="A165" s="144"/>
      <c r="B165" s="137"/>
      <c r="C165" s="139"/>
      <c r="D165" s="140"/>
      <c r="E165" s="141"/>
      <c r="F165" s="143" t="s">
        <v>505</v>
      </c>
      <c r="G165" s="144"/>
      <c r="H165" s="142"/>
      <c r="I165" s="143"/>
      <c r="J165" s="144" t="s">
        <v>1317</v>
      </c>
      <c r="K165" s="143"/>
      <c r="L165" s="143"/>
      <c r="M165" s="142"/>
      <c r="N165" s="210"/>
    </row>
    <row r="166" spans="1:14" s="84" customFormat="1">
      <c r="A166" s="144"/>
      <c r="B166" s="137"/>
      <c r="C166" s="139"/>
      <c r="D166" s="140"/>
      <c r="E166" s="141"/>
      <c r="F166" s="143" t="s">
        <v>505</v>
      </c>
      <c r="G166" s="144"/>
      <c r="H166" s="142"/>
      <c r="I166" s="143"/>
      <c r="J166" s="144" t="s">
        <v>1317</v>
      </c>
      <c r="K166" s="143"/>
      <c r="L166" s="143"/>
      <c r="M166" s="142"/>
      <c r="N166" s="210"/>
    </row>
    <row r="167" spans="1:14" s="84" customFormat="1">
      <c r="A167" s="144"/>
      <c r="B167" s="137"/>
      <c r="C167" s="139"/>
      <c r="D167" s="140"/>
      <c r="E167" s="141"/>
      <c r="F167" s="143" t="s">
        <v>505</v>
      </c>
      <c r="G167" s="144"/>
      <c r="H167" s="142"/>
      <c r="I167" s="143"/>
      <c r="J167" s="144" t="s">
        <v>1317</v>
      </c>
      <c r="K167" s="143"/>
      <c r="L167" s="143"/>
      <c r="M167" s="142"/>
      <c r="N167" s="210"/>
    </row>
    <row r="168" spans="1:14" s="84" customFormat="1">
      <c r="A168" s="144"/>
      <c r="B168" s="137"/>
      <c r="C168" s="139"/>
      <c r="D168" s="140"/>
      <c r="E168" s="141"/>
      <c r="F168" s="143" t="s">
        <v>505</v>
      </c>
      <c r="G168" s="144"/>
      <c r="H168" s="142"/>
      <c r="I168" s="143"/>
      <c r="J168" s="144" t="s">
        <v>1317</v>
      </c>
      <c r="K168" s="143"/>
      <c r="L168" s="143"/>
      <c r="M168" s="142"/>
      <c r="N168" s="210"/>
    </row>
    <row r="169" spans="1:14" s="84" customFormat="1">
      <c r="A169" s="144"/>
      <c r="B169" s="137"/>
      <c r="C169" s="139"/>
      <c r="D169" s="140"/>
      <c r="E169" s="141"/>
      <c r="F169" s="143" t="s">
        <v>505</v>
      </c>
      <c r="G169" s="144"/>
      <c r="H169" s="142"/>
      <c r="I169" s="143"/>
      <c r="J169" s="144" t="s">
        <v>1317</v>
      </c>
      <c r="K169" s="143"/>
      <c r="L169" s="143"/>
      <c r="M169" s="142"/>
      <c r="N169" s="210"/>
    </row>
    <row r="170" spans="1:14" s="84" customFormat="1">
      <c r="A170" s="144"/>
      <c r="B170" s="137"/>
      <c r="C170" s="139"/>
      <c r="D170" s="140"/>
      <c r="E170" s="141"/>
      <c r="F170" s="143" t="s">
        <v>505</v>
      </c>
      <c r="G170" s="144"/>
      <c r="H170" s="142"/>
      <c r="I170" s="143"/>
      <c r="J170" s="144" t="s">
        <v>1317</v>
      </c>
      <c r="K170" s="143"/>
      <c r="L170" s="143"/>
      <c r="M170" s="142"/>
      <c r="N170" s="210"/>
    </row>
    <row r="171" spans="1:14" s="84" customFormat="1">
      <c r="A171" s="144"/>
      <c r="B171" s="137"/>
      <c r="C171" s="139"/>
      <c r="D171" s="140"/>
      <c r="E171" s="141"/>
      <c r="F171" s="143" t="s">
        <v>505</v>
      </c>
      <c r="G171" s="144"/>
      <c r="H171" s="142"/>
      <c r="I171" s="143"/>
      <c r="J171" s="144" t="s">
        <v>1317</v>
      </c>
      <c r="K171" s="143"/>
      <c r="L171" s="143"/>
      <c r="M171" s="142"/>
      <c r="N171" s="210"/>
    </row>
    <row r="172" spans="1:14" s="84" customFormat="1">
      <c r="A172" s="144"/>
      <c r="B172" s="137"/>
      <c r="C172" s="139"/>
      <c r="D172" s="140"/>
      <c r="E172" s="141"/>
      <c r="F172" s="143" t="s">
        <v>505</v>
      </c>
      <c r="G172" s="144"/>
      <c r="H172" s="142"/>
      <c r="I172" s="143"/>
      <c r="J172" s="144" t="s">
        <v>1317</v>
      </c>
      <c r="K172" s="143"/>
      <c r="L172" s="143"/>
      <c r="M172" s="142"/>
      <c r="N172" s="210"/>
    </row>
    <row r="173" spans="1:14" s="84" customFormat="1">
      <c r="A173" s="144"/>
      <c r="B173" s="137"/>
      <c r="C173" s="139"/>
      <c r="D173" s="140"/>
      <c r="E173" s="141"/>
      <c r="F173" s="143" t="s">
        <v>505</v>
      </c>
      <c r="G173" s="144"/>
      <c r="H173" s="142"/>
      <c r="I173" s="143"/>
      <c r="J173" s="144" t="s">
        <v>1317</v>
      </c>
      <c r="K173" s="143"/>
      <c r="L173" s="143"/>
      <c r="M173" s="142"/>
      <c r="N173" s="210"/>
    </row>
    <row r="174" spans="1:14" s="84" customFormat="1">
      <c r="A174" s="144"/>
      <c r="B174" s="137"/>
      <c r="C174" s="139"/>
      <c r="D174" s="140"/>
      <c r="E174" s="141"/>
      <c r="F174" s="143" t="s">
        <v>505</v>
      </c>
      <c r="G174" s="144"/>
      <c r="H174" s="142"/>
      <c r="I174" s="143"/>
      <c r="J174" s="144" t="s">
        <v>1317</v>
      </c>
      <c r="K174" s="143"/>
      <c r="L174" s="143"/>
      <c r="M174" s="142"/>
      <c r="N174" s="210"/>
    </row>
    <row r="175" spans="1:14" s="84" customFormat="1">
      <c r="A175" s="144"/>
      <c r="B175" s="137"/>
      <c r="C175" s="139"/>
      <c r="D175" s="140"/>
      <c r="E175" s="141"/>
      <c r="F175" s="143" t="s">
        <v>505</v>
      </c>
      <c r="G175" s="144"/>
      <c r="H175" s="142"/>
      <c r="I175" s="143"/>
      <c r="J175" s="144" t="s">
        <v>1317</v>
      </c>
      <c r="K175" s="143"/>
      <c r="L175" s="143"/>
      <c r="M175" s="142"/>
      <c r="N175" s="210"/>
    </row>
    <row r="176" spans="1:14" s="84" customFormat="1">
      <c r="A176" s="144"/>
      <c r="B176" s="137"/>
      <c r="C176" s="139"/>
      <c r="D176" s="140"/>
      <c r="E176" s="141"/>
      <c r="F176" s="143" t="s">
        <v>505</v>
      </c>
      <c r="G176" s="144"/>
      <c r="H176" s="142"/>
      <c r="I176" s="143"/>
      <c r="J176" s="144" t="s">
        <v>1317</v>
      </c>
      <c r="K176" s="143"/>
      <c r="L176" s="143"/>
      <c r="M176" s="142"/>
      <c r="N176" s="210"/>
    </row>
    <row r="177" spans="1:14" s="84" customFormat="1">
      <c r="A177" s="144"/>
      <c r="B177" s="137"/>
      <c r="C177" s="139"/>
      <c r="D177" s="140"/>
      <c r="E177" s="141"/>
      <c r="F177" s="143" t="s">
        <v>505</v>
      </c>
      <c r="G177" s="144"/>
      <c r="H177" s="142"/>
      <c r="I177" s="143"/>
      <c r="J177" s="144" t="s">
        <v>1317</v>
      </c>
      <c r="K177" s="143"/>
      <c r="L177" s="143"/>
      <c r="M177" s="142"/>
      <c r="N177" s="210"/>
    </row>
    <row r="178" spans="1:14" s="84" customFormat="1">
      <c r="A178" s="144"/>
      <c r="B178" s="137"/>
      <c r="C178" s="139"/>
      <c r="D178" s="140"/>
      <c r="E178" s="141"/>
      <c r="F178" s="143" t="s">
        <v>505</v>
      </c>
      <c r="G178" s="144"/>
      <c r="H178" s="142"/>
      <c r="I178" s="143"/>
      <c r="J178" s="144" t="s">
        <v>1317</v>
      </c>
      <c r="K178" s="143"/>
      <c r="L178" s="143"/>
      <c r="M178" s="142"/>
      <c r="N178" s="210"/>
    </row>
    <row r="179" spans="1:14" s="84" customFormat="1">
      <c r="A179" s="144"/>
      <c r="B179" s="137"/>
      <c r="C179" s="139"/>
      <c r="D179" s="140"/>
      <c r="E179" s="141"/>
      <c r="F179" s="143" t="s">
        <v>505</v>
      </c>
      <c r="G179" s="144"/>
      <c r="H179" s="142"/>
      <c r="I179" s="143"/>
      <c r="J179" s="144" t="s">
        <v>1317</v>
      </c>
      <c r="K179" s="143"/>
      <c r="L179" s="143"/>
      <c r="M179" s="142"/>
      <c r="N179" s="210"/>
    </row>
    <row r="180" spans="1:14" s="84" customFormat="1">
      <c r="A180" s="144"/>
      <c r="B180" s="137"/>
      <c r="C180" s="139"/>
      <c r="D180" s="140"/>
      <c r="E180" s="141"/>
      <c r="F180" s="143" t="s">
        <v>505</v>
      </c>
      <c r="G180" s="144"/>
      <c r="H180" s="142"/>
      <c r="I180" s="143"/>
      <c r="J180" s="144" t="s">
        <v>1317</v>
      </c>
      <c r="K180" s="143"/>
      <c r="L180" s="143"/>
      <c r="M180" s="142"/>
      <c r="N180" s="210"/>
    </row>
    <row r="181" spans="1:14" s="84" customFormat="1">
      <c r="A181" s="144"/>
      <c r="B181" s="137"/>
      <c r="C181" s="139"/>
      <c r="D181" s="140"/>
      <c r="E181" s="141"/>
      <c r="F181" s="143" t="s">
        <v>505</v>
      </c>
      <c r="G181" s="144"/>
      <c r="H181" s="142"/>
      <c r="I181" s="143"/>
      <c r="J181" s="144" t="s">
        <v>1317</v>
      </c>
      <c r="K181" s="143"/>
      <c r="L181" s="143"/>
      <c r="M181" s="142"/>
      <c r="N181" s="210"/>
    </row>
    <row r="182" spans="1:14" s="84" customFormat="1">
      <c r="A182" s="144"/>
      <c r="B182" s="137"/>
      <c r="C182" s="139"/>
      <c r="D182" s="140"/>
      <c r="E182" s="141"/>
      <c r="F182" s="143" t="s">
        <v>505</v>
      </c>
      <c r="G182" s="144"/>
      <c r="H182" s="142"/>
      <c r="I182" s="143"/>
      <c r="J182" s="144" t="s">
        <v>1317</v>
      </c>
      <c r="K182" s="143"/>
      <c r="L182" s="143"/>
      <c r="M182" s="142"/>
      <c r="N182" s="210"/>
    </row>
    <row r="183" spans="1:14" s="84" customFormat="1">
      <c r="A183" s="144"/>
      <c r="B183" s="137"/>
      <c r="C183" s="139"/>
      <c r="D183" s="140"/>
      <c r="E183" s="141"/>
      <c r="F183" s="143" t="s">
        <v>505</v>
      </c>
      <c r="G183" s="144"/>
      <c r="H183" s="142"/>
      <c r="I183" s="143"/>
      <c r="J183" s="144" t="s">
        <v>1317</v>
      </c>
      <c r="K183" s="143"/>
      <c r="L183" s="143"/>
      <c r="M183" s="142"/>
      <c r="N183" s="210"/>
    </row>
    <row r="184" spans="1:14" s="84" customFormat="1">
      <c r="A184" s="144"/>
      <c r="B184" s="137"/>
      <c r="C184" s="139"/>
      <c r="D184" s="140"/>
      <c r="E184" s="141"/>
      <c r="F184" s="143" t="s">
        <v>505</v>
      </c>
      <c r="G184" s="144"/>
      <c r="H184" s="142"/>
      <c r="I184" s="143"/>
      <c r="J184" s="144" t="s">
        <v>1317</v>
      </c>
      <c r="K184" s="143"/>
      <c r="L184" s="143"/>
      <c r="M184" s="142"/>
      <c r="N184" s="210"/>
    </row>
    <row r="185" spans="1:14" s="84" customFormat="1">
      <c r="A185" s="144"/>
      <c r="B185" s="137"/>
      <c r="C185" s="139"/>
      <c r="D185" s="140"/>
      <c r="E185" s="141"/>
      <c r="F185" s="143" t="s">
        <v>505</v>
      </c>
      <c r="G185" s="144"/>
      <c r="H185" s="142"/>
      <c r="I185" s="143"/>
      <c r="J185" s="144" t="s">
        <v>1317</v>
      </c>
      <c r="K185" s="143"/>
      <c r="L185" s="143"/>
      <c r="M185" s="142"/>
      <c r="N185" s="210"/>
    </row>
    <row r="186" spans="1:14" s="84" customFormat="1">
      <c r="A186" s="144"/>
      <c r="B186" s="137"/>
      <c r="C186" s="139"/>
      <c r="D186" s="140"/>
      <c r="E186" s="141"/>
      <c r="F186" s="143" t="s">
        <v>505</v>
      </c>
      <c r="G186" s="144"/>
      <c r="H186" s="142"/>
      <c r="I186" s="143"/>
      <c r="J186" s="144" t="s">
        <v>1317</v>
      </c>
      <c r="K186" s="143"/>
      <c r="L186" s="143"/>
      <c r="M186" s="142"/>
      <c r="N186" s="210"/>
    </row>
    <row r="187" spans="1:14" s="84" customFormat="1">
      <c r="A187" s="144"/>
      <c r="B187" s="137"/>
      <c r="C187" s="139"/>
      <c r="D187" s="140"/>
      <c r="E187" s="141"/>
      <c r="F187" s="143" t="s">
        <v>505</v>
      </c>
      <c r="G187" s="144"/>
      <c r="H187" s="142"/>
      <c r="I187" s="143"/>
      <c r="J187" s="144" t="s">
        <v>1317</v>
      </c>
      <c r="K187" s="143"/>
      <c r="L187" s="143"/>
      <c r="M187" s="142"/>
      <c r="N187" s="210"/>
    </row>
    <row r="188" spans="1:14" s="84" customFormat="1">
      <c r="A188" s="144"/>
      <c r="B188" s="137"/>
      <c r="C188" s="139"/>
      <c r="D188" s="140"/>
      <c r="E188" s="141"/>
      <c r="F188" s="143" t="s">
        <v>505</v>
      </c>
      <c r="G188" s="144"/>
      <c r="H188" s="142"/>
      <c r="I188" s="143"/>
      <c r="J188" s="144" t="s">
        <v>1317</v>
      </c>
      <c r="K188" s="143"/>
      <c r="L188" s="143"/>
      <c r="M188" s="142"/>
      <c r="N188" s="210"/>
    </row>
    <row r="189" spans="1:14" s="84" customFormat="1">
      <c r="A189" s="144"/>
      <c r="B189" s="137"/>
      <c r="C189" s="139"/>
      <c r="D189" s="140"/>
      <c r="E189" s="141"/>
      <c r="F189" s="143" t="s">
        <v>505</v>
      </c>
      <c r="G189" s="144"/>
      <c r="H189" s="142"/>
      <c r="I189" s="143"/>
      <c r="J189" s="144" t="s">
        <v>1317</v>
      </c>
      <c r="K189" s="143"/>
      <c r="L189" s="143"/>
      <c r="M189" s="142"/>
      <c r="N189" s="210"/>
    </row>
    <row r="190" spans="1:14" s="84" customFormat="1">
      <c r="A190" s="144"/>
      <c r="B190" s="137"/>
      <c r="C190" s="139"/>
      <c r="D190" s="140"/>
      <c r="E190" s="141"/>
      <c r="F190" s="143" t="s">
        <v>505</v>
      </c>
      <c r="G190" s="144"/>
      <c r="H190" s="142"/>
      <c r="I190" s="143"/>
      <c r="J190" s="144" t="s">
        <v>1317</v>
      </c>
      <c r="K190" s="143"/>
      <c r="L190" s="143"/>
      <c r="M190" s="142"/>
      <c r="N190" s="210"/>
    </row>
    <row r="191" spans="1:14" s="84" customFormat="1">
      <c r="A191" s="144"/>
      <c r="B191" s="137"/>
      <c r="C191" s="139"/>
      <c r="D191" s="140"/>
      <c r="E191" s="141"/>
      <c r="F191" s="143" t="s">
        <v>505</v>
      </c>
      <c r="G191" s="144"/>
      <c r="H191" s="142"/>
      <c r="I191" s="143"/>
      <c r="J191" s="144" t="s">
        <v>1317</v>
      </c>
      <c r="K191" s="143"/>
      <c r="L191" s="143"/>
      <c r="M191" s="142"/>
      <c r="N191" s="210"/>
    </row>
    <row r="192" spans="1:14" s="84" customFormat="1">
      <c r="A192" s="144"/>
      <c r="B192" s="137"/>
      <c r="C192" s="139"/>
      <c r="D192" s="140"/>
      <c r="E192" s="141"/>
      <c r="F192" s="143" t="s">
        <v>505</v>
      </c>
      <c r="G192" s="144"/>
      <c r="H192" s="142"/>
      <c r="I192" s="143"/>
      <c r="J192" s="144" t="s">
        <v>1317</v>
      </c>
      <c r="K192" s="143"/>
      <c r="L192" s="143"/>
      <c r="M192" s="142"/>
      <c r="N192" s="210"/>
    </row>
    <row r="193" spans="1:14" s="84" customFormat="1">
      <c r="A193" s="144"/>
      <c r="B193" s="137"/>
      <c r="C193" s="139"/>
      <c r="D193" s="140"/>
      <c r="E193" s="141"/>
      <c r="F193" s="143" t="s">
        <v>505</v>
      </c>
      <c r="G193" s="144"/>
      <c r="H193" s="142"/>
      <c r="I193" s="143"/>
      <c r="J193" s="144" t="s">
        <v>1317</v>
      </c>
      <c r="K193" s="143"/>
      <c r="L193" s="143"/>
      <c r="M193" s="142"/>
      <c r="N193" s="210"/>
    </row>
    <row r="194" spans="1:14" s="84" customFormat="1">
      <c r="A194" s="144"/>
      <c r="B194" s="137"/>
      <c r="C194" s="139"/>
      <c r="D194" s="140"/>
      <c r="E194" s="141"/>
      <c r="F194" s="143" t="s">
        <v>505</v>
      </c>
      <c r="G194" s="144"/>
      <c r="H194" s="142"/>
      <c r="I194" s="143"/>
      <c r="J194" s="144" t="s">
        <v>1317</v>
      </c>
      <c r="K194" s="143"/>
      <c r="L194" s="143"/>
      <c r="M194" s="142"/>
      <c r="N194" s="210"/>
    </row>
    <row r="195" spans="1:14" s="84" customFormat="1">
      <c r="A195" s="144"/>
      <c r="B195" s="137"/>
      <c r="C195" s="139"/>
      <c r="D195" s="140"/>
      <c r="E195" s="141"/>
      <c r="F195" s="143" t="s">
        <v>505</v>
      </c>
      <c r="G195" s="144"/>
      <c r="H195" s="142"/>
      <c r="I195" s="143"/>
      <c r="J195" s="144" t="s">
        <v>1317</v>
      </c>
      <c r="K195" s="143"/>
      <c r="L195" s="143"/>
      <c r="M195" s="142"/>
      <c r="N195" s="210"/>
    </row>
    <row r="196" spans="1:14" s="84" customFormat="1">
      <c r="A196" s="144"/>
      <c r="B196" s="137"/>
      <c r="C196" s="139"/>
      <c r="D196" s="140"/>
      <c r="E196" s="141"/>
      <c r="F196" s="143" t="s">
        <v>505</v>
      </c>
      <c r="G196" s="144"/>
      <c r="H196" s="142"/>
      <c r="I196" s="143"/>
      <c r="J196" s="144" t="s">
        <v>1317</v>
      </c>
      <c r="K196" s="143"/>
      <c r="L196" s="143"/>
      <c r="M196" s="142"/>
      <c r="N196" s="210"/>
    </row>
    <row r="197" spans="1:14" s="84" customFormat="1">
      <c r="A197" s="144"/>
      <c r="B197" s="137"/>
      <c r="C197" s="139"/>
      <c r="D197" s="140"/>
      <c r="E197" s="141"/>
      <c r="F197" s="143" t="s">
        <v>505</v>
      </c>
      <c r="G197" s="144"/>
      <c r="H197" s="142"/>
      <c r="I197" s="143"/>
      <c r="J197" s="144" t="s">
        <v>1317</v>
      </c>
      <c r="K197" s="143"/>
      <c r="L197" s="143"/>
      <c r="M197" s="142"/>
      <c r="N197" s="210"/>
    </row>
    <row r="198" spans="1:14" s="84" customFormat="1">
      <c r="A198" s="144"/>
      <c r="B198" s="137"/>
      <c r="C198" s="139"/>
      <c r="D198" s="140"/>
      <c r="E198" s="141"/>
      <c r="F198" s="143" t="s">
        <v>505</v>
      </c>
      <c r="G198" s="144"/>
      <c r="H198" s="142"/>
      <c r="I198" s="143"/>
      <c r="J198" s="144" t="s">
        <v>1317</v>
      </c>
      <c r="K198" s="143"/>
      <c r="L198" s="143"/>
      <c r="M198" s="142"/>
      <c r="N198" s="210"/>
    </row>
    <row r="199" spans="1:14" s="84" customFormat="1">
      <c r="A199" s="144"/>
      <c r="B199" s="137"/>
      <c r="C199" s="139"/>
      <c r="D199" s="140"/>
      <c r="E199" s="141"/>
      <c r="F199" s="143" t="s">
        <v>505</v>
      </c>
      <c r="G199" s="144"/>
      <c r="H199" s="142"/>
      <c r="I199" s="143"/>
      <c r="J199" s="144" t="s">
        <v>1317</v>
      </c>
      <c r="K199" s="143"/>
      <c r="L199" s="143"/>
      <c r="M199" s="142"/>
      <c r="N199" s="210"/>
    </row>
    <row r="200" spans="1:14" s="84" customFormat="1">
      <c r="A200" s="144"/>
      <c r="B200" s="137"/>
      <c r="C200" s="139"/>
      <c r="D200" s="140"/>
      <c r="E200" s="141"/>
      <c r="F200" s="143" t="s">
        <v>505</v>
      </c>
      <c r="G200" s="144"/>
      <c r="H200" s="142"/>
      <c r="I200" s="143"/>
      <c r="J200" s="144" t="s">
        <v>1317</v>
      </c>
      <c r="K200" s="143"/>
      <c r="L200" s="143"/>
      <c r="M200" s="142"/>
      <c r="N200" s="210"/>
    </row>
    <row r="201" spans="1:14" s="84" customFormat="1">
      <c r="A201" s="144"/>
      <c r="B201" s="137"/>
      <c r="C201" s="139"/>
      <c r="D201" s="140"/>
      <c r="E201" s="141"/>
      <c r="F201" s="143" t="s">
        <v>505</v>
      </c>
      <c r="G201" s="144"/>
      <c r="H201" s="142"/>
      <c r="I201" s="143"/>
      <c r="J201" s="144" t="s">
        <v>1317</v>
      </c>
      <c r="K201" s="143"/>
      <c r="L201" s="143"/>
      <c r="M201" s="142"/>
      <c r="N201" s="210"/>
    </row>
    <row r="202" spans="1:14" s="84" customFormat="1">
      <c r="A202" s="144"/>
      <c r="B202" s="137"/>
      <c r="C202" s="139"/>
      <c r="D202" s="140"/>
      <c r="E202" s="141"/>
      <c r="F202" s="143" t="s">
        <v>505</v>
      </c>
      <c r="G202" s="144"/>
      <c r="H202" s="142"/>
      <c r="I202" s="143"/>
      <c r="J202" s="144" t="s">
        <v>1317</v>
      </c>
      <c r="K202" s="143"/>
      <c r="L202" s="143"/>
      <c r="M202" s="142"/>
      <c r="N202" s="210"/>
    </row>
    <row r="203" spans="1:14" s="84" customFormat="1">
      <c r="A203" s="144"/>
      <c r="B203" s="137"/>
      <c r="C203" s="139"/>
      <c r="D203" s="140"/>
      <c r="E203" s="141"/>
      <c r="F203" s="143" t="s">
        <v>505</v>
      </c>
      <c r="G203" s="144"/>
      <c r="H203" s="142"/>
      <c r="I203" s="143"/>
      <c r="J203" s="144" t="s">
        <v>1317</v>
      </c>
      <c r="K203" s="143"/>
      <c r="L203" s="143"/>
      <c r="M203" s="142"/>
      <c r="N203" s="210"/>
    </row>
    <row r="204" spans="1:14" s="84" customFormat="1">
      <c r="A204" s="144"/>
      <c r="B204" s="137"/>
      <c r="C204" s="139"/>
      <c r="D204" s="140"/>
      <c r="E204" s="141"/>
      <c r="F204" s="143" t="s">
        <v>505</v>
      </c>
      <c r="G204" s="144"/>
      <c r="H204" s="142"/>
      <c r="I204" s="143"/>
      <c r="J204" s="144" t="s">
        <v>1317</v>
      </c>
      <c r="K204" s="143"/>
      <c r="L204" s="143"/>
      <c r="M204" s="142"/>
      <c r="N204" s="210"/>
    </row>
    <row r="205" spans="1:14" s="84" customFormat="1">
      <c r="A205" s="144"/>
      <c r="B205" s="137"/>
      <c r="C205" s="139"/>
      <c r="D205" s="140"/>
      <c r="E205" s="141"/>
      <c r="F205" s="143" t="s">
        <v>505</v>
      </c>
      <c r="G205" s="144"/>
      <c r="H205" s="142"/>
      <c r="I205" s="143"/>
      <c r="J205" s="144" t="s">
        <v>1317</v>
      </c>
      <c r="K205" s="143"/>
      <c r="L205" s="143"/>
      <c r="M205" s="142"/>
      <c r="N205" s="210"/>
    </row>
    <row r="206" spans="1:14" s="84" customFormat="1">
      <c r="A206" s="144"/>
      <c r="B206" s="137"/>
      <c r="C206" s="139"/>
      <c r="D206" s="140"/>
      <c r="E206" s="141"/>
      <c r="F206" s="143" t="s">
        <v>505</v>
      </c>
      <c r="G206" s="144"/>
      <c r="H206" s="142"/>
      <c r="I206" s="143"/>
      <c r="J206" s="144" t="s">
        <v>1317</v>
      </c>
      <c r="K206" s="143"/>
      <c r="L206" s="143"/>
      <c r="M206" s="142"/>
      <c r="N206" s="210"/>
    </row>
    <row r="207" spans="1:14" s="84" customFormat="1">
      <c r="A207" s="144"/>
      <c r="B207" s="137"/>
      <c r="C207" s="139"/>
      <c r="D207" s="140"/>
      <c r="E207" s="141"/>
      <c r="F207" s="143" t="s">
        <v>505</v>
      </c>
      <c r="G207" s="144"/>
      <c r="H207" s="142"/>
      <c r="I207" s="143"/>
      <c r="J207" s="144" t="s">
        <v>1317</v>
      </c>
      <c r="K207" s="143"/>
      <c r="L207" s="143"/>
      <c r="M207" s="142"/>
      <c r="N207" s="210"/>
    </row>
    <row r="208" spans="1:14" s="84" customFormat="1">
      <c r="A208" s="144"/>
      <c r="B208" s="137"/>
      <c r="C208" s="139"/>
      <c r="D208" s="140"/>
      <c r="E208" s="141"/>
      <c r="F208" s="143" t="s">
        <v>505</v>
      </c>
      <c r="G208" s="144"/>
      <c r="H208" s="142"/>
      <c r="I208" s="143"/>
      <c r="J208" s="144" t="s">
        <v>1317</v>
      </c>
      <c r="K208" s="143"/>
      <c r="L208" s="143"/>
      <c r="M208" s="142"/>
      <c r="N208" s="210"/>
    </row>
    <row r="209" spans="1:14" s="84" customFormat="1">
      <c r="A209" s="144"/>
      <c r="B209" s="137"/>
      <c r="C209" s="139"/>
      <c r="D209" s="140"/>
      <c r="E209" s="141"/>
      <c r="F209" s="143" t="s">
        <v>505</v>
      </c>
      <c r="G209" s="144"/>
      <c r="H209" s="142"/>
      <c r="I209" s="143"/>
      <c r="J209" s="144" t="s">
        <v>1317</v>
      </c>
      <c r="K209" s="143"/>
      <c r="L209" s="143"/>
      <c r="M209" s="142"/>
      <c r="N209" s="210"/>
    </row>
    <row r="210" spans="1:14" s="84" customFormat="1">
      <c r="A210" s="144"/>
      <c r="B210" s="137"/>
      <c r="C210" s="139"/>
      <c r="D210" s="140"/>
      <c r="E210" s="141"/>
      <c r="F210" s="143" t="s">
        <v>505</v>
      </c>
      <c r="G210" s="144"/>
      <c r="H210" s="142"/>
      <c r="I210" s="143"/>
      <c r="J210" s="144" t="s">
        <v>1317</v>
      </c>
      <c r="K210" s="143"/>
      <c r="L210" s="143"/>
      <c r="M210" s="142"/>
      <c r="N210" s="210"/>
    </row>
    <row r="211" spans="1:14" s="84" customFormat="1">
      <c r="A211" s="144"/>
      <c r="B211" s="137"/>
      <c r="C211" s="139"/>
      <c r="D211" s="140"/>
      <c r="E211" s="141"/>
      <c r="F211" s="143" t="s">
        <v>505</v>
      </c>
      <c r="G211" s="144"/>
      <c r="H211" s="142"/>
      <c r="I211" s="143"/>
      <c r="J211" s="144" t="s">
        <v>1317</v>
      </c>
      <c r="K211" s="143"/>
      <c r="L211" s="143"/>
      <c r="M211" s="142"/>
      <c r="N211" s="210"/>
    </row>
    <row r="212" spans="1:14" s="84" customFormat="1">
      <c r="A212" s="144"/>
      <c r="B212" s="137"/>
      <c r="C212" s="139"/>
      <c r="D212" s="140"/>
      <c r="E212" s="141"/>
      <c r="F212" s="143" t="s">
        <v>505</v>
      </c>
      <c r="G212" s="144"/>
      <c r="H212" s="142"/>
      <c r="I212" s="143"/>
      <c r="J212" s="144" t="s">
        <v>1317</v>
      </c>
      <c r="K212" s="143"/>
      <c r="L212" s="143"/>
      <c r="M212" s="142"/>
      <c r="N212" s="210"/>
    </row>
    <row r="213" spans="1:14" s="84" customFormat="1">
      <c r="A213" s="144"/>
      <c r="B213" s="137"/>
      <c r="C213" s="139"/>
      <c r="D213" s="140"/>
      <c r="E213" s="141"/>
      <c r="F213" s="143" t="s">
        <v>505</v>
      </c>
      <c r="G213" s="144"/>
      <c r="H213" s="142"/>
      <c r="I213" s="143"/>
      <c r="J213" s="144" t="s">
        <v>1317</v>
      </c>
      <c r="K213" s="143"/>
      <c r="L213" s="143"/>
      <c r="M213" s="142"/>
      <c r="N213" s="210"/>
    </row>
    <row r="214" spans="1:14" s="84" customFormat="1">
      <c r="A214" s="144"/>
      <c r="B214" s="137"/>
      <c r="C214" s="139"/>
      <c r="D214" s="140"/>
      <c r="E214" s="141"/>
      <c r="F214" s="143" t="s">
        <v>505</v>
      </c>
      <c r="G214" s="144"/>
      <c r="H214" s="142"/>
      <c r="I214" s="143"/>
      <c r="J214" s="144" t="s">
        <v>1317</v>
      </c>
      <c r="K214" s="143"/>
      <c r="L214" s="143"/>
      <c r="M214" s="142"/>
      <c r="N214" s="210"/>
    </row>
    <row r="215" spans="1:14" s="84" customFormat="1">
      <c r="A215" s="144"/>
      <c r="B215" s="137"/>
      <c r="C215" s="139"/>
      <c r="D215" s="140"/>
      <c r="E215" s="141"/>
      <c r="F215" s="143" t="s">
        <v>505</v>
      </c>
      <c r="G215" s="144"/>
      <c r="H215" s="142"/>
      <c r="I215" s="143"/>
      <c r="J215" s="144" t="s">
        <v>1317</v>
      </c>
      <c r="K215" s="143"/>
      <c r="L215" s="143"/>
      <c r="M215" s="142"/>
      <c r="N215" s="210"/>
    </row>
    <row r="216" spans="1:14" s="84" customFormat="1">
      <c r="A216" s="144"/>
      <c r="B216" s="137"/>
      <c r="C216" s="139"/>
      <c r="D216" s="140"/>
      <c r="E216" s="141"/>
      <c r="F216" s="143" t="s">
        <v>505</v>
      </c>
      <c r="G216" s="144"/>
      <c r="H216" s="142"/>
      <c r="I216" s="143"/>
      <c r="J216" s="144" t="s">
        <v>1317</v>
      </c>
      <c r="K216" s="143"/>
      <c r="L216" s="143"/>
      <c r="M216" s="142"/>
      <c r="N216" s="210"/>
    </row>
    <row r="217" spans="1:14" s="84" customFormat="1">
      <c r="A217" s="144"/>
      <c r="B217" s="137"/>
      <c r="C217" s="139"/>
      <c r="D217" s="140"/>
      <c r="E217" s="141"/>
      <c r="F217" s="143" t="s">
        <v>505</v>
      </c>
      <c r="G217" s="144"/>
      <c r="H217" s="142"/>
      <c r="I217" s="143"/>
      <c r="J217" s="144" t="s">
        <v>1317</v>
      </c>
      <c r="K217" s="143"/>
      <c r="L217" s="143"/>
      <c r="M217" s="142"/>
      <c r="N217" s="210"/>
    </row>
    <row r="218" spans="1:14" s="84" customFormat="1">
      <c r="A218" s="144"/>
      <c r="B218" s="137"/>
      <c r="C218" s="139"/>
      <c r="D218" s="140"/>
      <c r="E218" s="141"/>
      <c r="F218" s="143" t="s">
        <v>505</v>
      </c>
      <c r="G218" s="144"/>
      <c r="H218" s="142"/>
      <c r="I218" s="143"/>
      <c r="J218" s="144" t="s">
        <v>1317</v>
      </c>
      <c r="K218" s="143"/>
      <c r="L218" s="143"/>
      <c r="M218" s="142"/>
      <c r="N218" s="210"/>
    </row>
    <row r="219" spans="1:14" s="84" customFormat="1">
      <c r="A219" s="144"/>
      <c r="B219" s="137"/>
      <c r="C219" s="139"/>
      <c r="D219" s="140"/>
      <c r="E219" s="141"/>
      <c r="F219" s="143" t="s">
        <v>505</v>
      </c>
      <c r="G219" s="144"/>
      <c r="H219" s="142"/>
      <c r="I219" s="143"/>
      <c r="J219" s="144" t="s">
        <v>1317</v>
      </c>
      <c r="K219" s="143"/>
      <c r="L219" s="143"/>
      <c r="M219" s="142"/>
      <c r="N219" s="210"/>
    </row>
    <row r="220" spans="1:14" s="84" customFormat="1">
      <c r="A220" s="144"/>
      <c r="B220" s="137"/>
      <c r="C220" s="139"/>
      <c r="D220" s="140"/>
      <c r="E220" s="141"/>
      <c r="F220" s="143" t="s">
        <v>505</v>
      </c>
      <c r="G220" s="144"/>
      <c r="H220" s="142"/>
      <c r="I220" s="143"/>
      <c r="J220" s="144" t="s">
        <v>1317</v>
      </c>
      <c r="K220" s="143"/>
      <c r="L220" s="143"/>
      <c r="M220" s="142"/>
      <c r="N220" s="210"/>
    </row>
    <row r="221" spans="1:14" s="84" customFormat="1">
      <c r="A221" s="144"/>
      <c r="B221" s="137"/>
      <c r="C221" s="139"/>
      <c r="D221" s="140"/>
      <c r="E221" s="141"/>
      <c r="F221" s="143" t="s">
        <v>505</v>
      </c>
      <c r="G221" s="144"/>
      <c r="H221" s="142"/>
      <c r="I221" s="143"/>
      <c r="J221" s="144" t="s">
        <v>1317</v>
      </c>
      <c r="K221" s="143"/>
      <c r="L221" s="143"/>
      <c r="M221" s="142"/>
      <c r="N221" s="210"/>
    </row>
    <row r="222" spans="1:14" s="84" customFormat="1">
      <c r="A222" s="144"/>
      <c r="B222" s="137"/>
      <c r="C222" s="139"/>
      <c r="D222" s="140"/>
      <c r="E222" s="141"/>
      <c r="F222" s="143" t="s">
        <v>505</v>
      </c>
      <c r="G222" s="144"/>
      <c r="H222" s="142"/>
      <c r="I222" s="143"/>
      <c r="J222" s="144" t="s">
        <v>1317</v>
      </c>
      <c r="K222" s="143"/>
      <c r="L222" s="143"/>
      <c r="M222" s="142"/>
      <c r="N222" s="210"/>
    </row>
    <row r="223" spans="1:14" s="84" customFormat="1">
      <c r="A223" s="144"/>
      <c r="B223" s="137"/>
      <c r="C223" s="139"/>
      <c r="D223" s="140"/>
      <c r="E223" s="141"/>
      <c r="F223" s="143" t="s">
        <v>505</v>
      </c>
      <c r="G223" s="144"/>
      <c r="H223" s="142"/>
      <c r="I223" s="143"/>
      <c r="J223" s="144" t="s">
        <v>1317</v>
      </c>
      <c r="K223" s="143"/>
      <c r="L223" s="143"/>
      <c r="M223" s="142"/>
      <c r="N223" s="210"/>
    </row>
    <row r="224" spans="1:14" s="84" customFormat="1">
      <c r="A224" s="144"/>
      <c r="B224" s="137"/>
      <c r="C224" s="139"/>
      <c r="D224" s="140"/>
      <c r="E224" s="141"/>
      <c r="F224" s="143" t="s">
        <v>505</v>
      </c>
      <c r="G224" s="144"/>
      <c r="H224" s="142"/>
      <c r="I224" s="143"/>
      <c r="J224" s="144" t="s">
        <v>1317</v>
      </c>
      <c r="K224" s="143"/>
      <c r="L224" s="143"/>
      <c r="M224" s="142"/>
      <c r="N224" s="210"/>
    </row>
    <row r="225" spans="1:14" s="84" customFormat="1">
      <c r="A225" s="144"/>
      <c r="B225" s="137"/>
      <c r="C225" s="139"/>
      <c r="D225" s="140"/>
      <c r="E225" s="141"/>
      <c r="F225" s="143" t="s">
        <v>505</v>
      </c>
      <c r="G225" s="144"/>
      <c r="H225" s="142"/>
      <c r="I225" s="143"/>
      <c r="J225" s="144" t="s">
        <v>1317</v>
      </c>
      <c r="K225" s="143"/>
      <c r="L225" s="143"/>
      <c r="M225" s="142"/>
      <c r="N225" s="210"/>
    </row>
    <row r="226" spans="1:14" s="84" customFormat="1">
      <c r="A226" s="144"/>
      <c r="B226" s="137"/>
      <c r="C226" s="139"/>
      <c r="D226" s="140"/>
      <c r="E226" s="141"/>
      <c r="F226" s="143" t="s">
        <v>505</v>
      </c>
      <c r="G226" s="144"/>
      <c r="H226" s="142"/>
      <c r="I226" s="143"/>
      <c r="J226" s="144" t="s">
        <v>1317</v>
      </c>
      <c r="K226" s="143"/>
      <c r="L226" s="143"/>
      <c r="M226" s="142"/>
      <c r="N226" s="210"/>
    </row>
    <row r="227" spans="1:14" s="84" customFormat="1">
      <c r="A227" s="144"/>
      <c r="B227" s="137"/>
      <c r="C227" s="139"/>
      <c r="D227" s="140"/>
      <c r="E227" s="141"/>
      <c r="F227" s="143" t="s">
        <v>505</v>
      </c>
      <c r="G227" s="144"/>
      <c r="H227" s="142"/>
      <c r="I227" s="143"/>
      <c r="J227" s="144" t="s">
        <v>1317</v>
      </c>
      <c r="K227" s="143"/>
      <c r="L227" s="143"/>
      <c r="M227" s="142"/>
      <c r="N227" s="210"/>
    </row>
    <row r="228" spans="1:14" s="84" customFormat="1">
      <c r="A228" s="144"/>
      <c r="B228" s="137"/>
      <c r="C228" s="139"/>
      <c r="D228" s="140"/>
      <c r="E228" s="141"/>
      <c r="F228" s="143" t="s">
        <v>505</v>
      </c>
      <c r="G228" s="144"/>
      <c r="H228" s="142"/>
      <c r="I228" s="143"/>
      <c r="J228" s="144" t="s">
        <v>1317</v>
      </c>
      <c r="K228" s="143"/>
      <c r="L228" s="143"/>
      <c r="M228" s="142"/>
      <c r="N228" s="210"/>
    </row>
    <row r="229" spans="1:14" s="84" customFormat="1">
      <c r="A229" s="144"/>
      <c r="B229" s="137"/>
      <c r="C229" s="139"/>
      <c r="D229" s="140"/>
      <c r="E229" s="141"/>
      <c r="F229" s="143" t="s">
        <v>505</v>
      </c>
      <c r="G229" s="144"/>
      <c r="H229" s="142"/>
      <c r="I229" s="143"/>
      <c r="J229" s="144" t="s">
        <v>1317</v>
      </c>
      <c r="K229" s="143"/>
      <c r="L229" s="143"/>
      <c r="M229" s="142"/>
      <c r="N229" s="210"/>
    </row>
    <row r="230" spans="1:14" s="84" customFormat="1">
      <c r="A230" s="144"/>
      <c r="B230" s="137"/>
      <c r="C230" s="139"/>
      <c r="D230" s="140"/>
      <c r="E230" s="141"/>
      <c r="F230" s="143" t="s">
        <v>505</v>
      </c>
      <c r="G230" s="144"/>
      <c r="H230" s="142"/>
      <c r="I230" s="143"/>
      <c r="J230" s="144" t="s">
        <v>1317</v>
      </c>
      <c r="K230" s="143"/>
      <c r="L230" s="143"/>
      <c r="M230" s="142"/>
      <c r="N230" s="210"/>
    </row>
    <row r="231" spans="1:14" s="84" customFormat="1">
      <c r="A231" s="144"/>
      <c r="B231" s="137"/>
      <c r="C231" s="139"/>
      <c r="D231" s="140"/>
      <c r="E231" s="141"/>
      <c r="F231" s="143" t="s">
        <v>505</v>
      </c>
      <c r="G231" s="144"/>
      <c r="H231" s="142"/>
      <c r="I231" s="143"/>
      <c r="J231" s="144" t="s">
        <v>1317</v>
      </c>
      <c r="K231" s="143"/>
      <c r="L231" s="143"/>
      <c r="M231" s="142"/>
      <c r="N231" s="210"/>
    </row>
    <row r="232" spans="1:14" s="84" customFormat="1">
      <c r="A232" s="144"/>
      <c r="B232" s="137"/>
      <c r="C232" s="139"/>
      <c r="D232" s="140"/>
      <c r="E232" s="141"/>
      <c r="F232" s="143" t="s">
        <v>505</v>
      </c>
      <c r="G232" s="144"/>
      <c r="H232" s="142"/>
      <c r="I232" s="143"/>
      <c r="J232" s="144" t="s">
        <v>1317</v>
      </c>
      <c r="K232" s="143"/>
      <c r="L232" s="143"/>
      <c r="M232" s="142"/>
      <c r="N232" s="210"/>
    </row>
    <row r="233" spans="1:14" s="84" customFormat="1">
      <c r="A233" s="144"/>
      <c r="B233" s="137"/>
      <c r="C233" s="139"/>
      <c r="D233" s="140"/>
      <c r="E233" s="141"/>
      <c r="F233" s="143" t="s">
        <v>505</v>
      </c>
      <c r="G233" s="144"/>
      <c r="H233" s="142"/>
      <c r="I233" s="143"/>
      <c r="J233" s="144" t="s">
        <v>1317</v>
      </c>
      <c r="K233" s="143"/>
      <c r="L233" s="143"/>
      <c r="M233" s="142"/>
      <c r="N233" s="210"/>
    </row>
    <row r="234" spans="1:14" s="84" customFormat="1">
      <c r="A234" s="144"/>
      <c r="B234" s="137"/>
      <c r="C234" s="139"/>
      <c r="D234" s="140"/>
      <c r="E234" s="141"/>
      <c r="F234" s="143" t="s">
        <v>505</v>
      </c>
      <c r="G234" s="144"/>
      <c r="H234" s="142"/>
      <c r="I234" s="143"/>
      <c r="J234" s="144" t="s">
        <v>1317</v>
      </c>
      <c r="K234" s="143"/>
      <c r="L234" s="143"/>
      <c r="M234" s="142"/>
      <c r="N234" s="210"/>
    </row>
    <row r="235" spans="1:14" s="84" customFormat="1">
      <c r="A235" s="144"/>
      <c r="B235" s="137"/>
      <c r="C235" s="139"/>
      <c r="D235" s="140"/>
      <c r="E235" s="141"/>
      <c r="F235" s="143" t="s">
        <v>505</v>
      </c>
      <c r="G235" s="144"/>
      <c r="H235" s="142"/>
      <c r="I235" s="143"/>
      <c r="J235" s="144" t="s">
        <v>1317</v>
      </c>
      <c r="K235" s="143"/>
      <c r="L235" s="143"/>
      <c r="M235" s="142"/>
      <c r="N235" s="210"/>
    </row>
    <row r="236" spans="1:14" s="84" customFormat="1">
      <c r="A236" s="144"/>
      <c r="B236" s="137"/>
      <c r="C236" s="139"/>
      <c r="D236" s="140"/>
      <c r="E236" s="141"/>
      <c r="F236" s="143" t="s">
        <v>505</v>
      </c>
      <c r="G236" s="144"/>
      <c r="H236" s="142"/>
      <c r="I236" s="143"/>
      <c r="J236" s="144" t="s">
        <v>1317</v>
      </c>
      <c r="K236" s="143"/>
      <c r="L236" s="143"/>
      <c r="M236" s="142"/>
      <c r="N236" s="210"/>
    </row>
    <row r="237" spans="1:14" s="84" customFormat="1">
      <c r="A237" s="144"/>
      <c r="B237" s="137"/>
      <c r="C237" s="139"/>
      <c r="D237" s="140"/>
      <c r="E237" s="141"/>
      <c r="F237" s="143" t="s">
        <v>505</v>
      </c>
      <c r="G237" s="144"/>
      <c r="H237" s="142"/>
      <c r="I237" s="143"/>
      <c r="J237" s="144" t="s">
        <v>1317</v>
      </c>
      <c r="K237" s="143"/>
      <c r="L237" s="143"/>
      <c r="M237" s="142"/>
      <c r="N237" s="210"/>
    </row>
    <row r="238" spans="1:14" s="84" customFormat="1">
      <c r="A238" s="144"/>
      <c r="B238" s="137"/>
      <c r="C238" s="139"/>
      <c r="D238" s="140"/>
      <c r="E238" s="141"/>
      <c r="F238" s="143" t="s">
        <v>505</v>
      </c>
      <c r="G238" s="144"/>
      <c r="H238" s="142"/>
      <c r="I238" s="143"/>
      <c r="J238" s="144" t="s">
        <v>1317</v>
      </c>
      <c r="K238" s="143"/>
      <c r="L238" s="143"/>
      <c r="M238" s="142"/>
      <c r="N238" s="210"/>
    </row>
    <row r="239" spans="1:14" s="84" customFormat="1">
      <c r="A239" s="144"/>
      <c r="B239" s="137"/>
      <c r="C239" s="139"/>
      <c r="D239" s="140"/>
      <c r="E239" s="141"/>
      <c r="F239" s="143" t="s">
        <v>505</v>
      </c>
      <c r="G239" s="144"/>
      <c r="H239" s="142"/>
      <c r="I239" s="143"/>
      <c r="J239" s="144" t="s">
        <v>1317</v>
      </c>
      <c r="K239" s="143"/>
      <c r="L239" s="143"/>
      <c r="M239" s="142"/>
      <c r="N239" s="210"/>
    </row>
    <row r="240" spans="1:14" s="84" customFormat="1">
      <c r="A240" s="144"/>
      <c r="B240" s="137"/>
      <c r="C240" s="139"/>
      <c r="D240" s="140"/>
      <c r="E240" s="141"/>
      <c r="F240" s="143" t="s">
        <v>505</v>
      </c>
      <c r="G240" s="144"/>
      <c r="H240" s="142"/>
      <c r="I240" s="143"/>
      <c r="J240" s="144" t="s">
        <v>1317</v>
      </c>
      <c r="K240" s="143"/>
      <c r="L240" s="143"/>
      <c r="M240" s="142"/>
      <c r="N240" s="210"/>
    </row>
    <row r="241" spans="1:14" s="84" customFormat="1">
      <c r="A241" s="144"/>
      <c r="B241" s="137"/>
      <c r="C241" s="139"/>
      <c r="D241" s="140"/>
      <c r="E241" s="141"/>
      <c r="F241" s="143" t="s">
        <v>505</v>
      </c>
      <c r="G241" s="144"/>
      <c r="H241" s="142"/>
      <c r="I241" s="143"/>
      <c r="J241" s="144" t="s">
        <v>1317</v>
      </c>
      <c r="K241" s="143"/>
      <c r="L241" s="143"/>
      <c r="M241" s="142"/>
      <c r="N241" s="210"/>
    </row>
    <row r="242" spans="1:14" s="84" customFormat="1">
      <c r="A242" s="144"/>
      <c r="B242" s="137"/>
      <c r="C242" s="139"/>
      <c r="D242" s="140"/>
      <c r="E242" s="141"/>
      <c r="F242" s="143" t="s">
        <v>505</v>
      </c>
      <c r="G242" s="144"/>
      <c r="H242" s="142"/>
      <c r="I242" s="143"/>
      <c r="J242" s="144" t="s">
        <v>1317</v>
      </c>
      <c r="K242" s="143"/>
      <c r="L242" s="143"/>
      <c r="M242" s="142"/>
      <c r="N242" s="210"/>
    </row>
    <row r="243" spans="1:14" s="84" customFormat="1">
      <c r="A243" s="144"/>
      <c r="B243" s="137"/>
      <c r="C243" s="139"/>
      <c r="D243" s="140"/>
      <c r="E243" s="141"/>
      <c r="F243" s="143" t="s">
        <v>505</v>
      </c>
      <c r="G243" s="144"/>
      <c r="H243" s="142"/>
      <c r="I243" s="143"/>
      <c r="J243" s="144" t="s">
        <v>1317</v>
      </c>
      <c r="K243" s="143"/>
      <c r="L243" s="143"/>
      <c r="M243" s="142"/>
      <c r="N243" s="210"/>
    </row>
    <row r="244" spans="1:14" s="84" customFormat="1">
      <c r="A244" s="144"/>
      <c r="B244" s="137"/>
      <c r="C244" s="139"/>
      <c r="D244" s="140"/>
      <c r="E244" s="141"/>
      <c r="F244" s="143" t="s">
        <v>505</v>
      </c>
      <c r="G244" s="144"/>
      <c r="H244" s="142"/>
      <c r="I244" s="143"/>
      <c r="J244" s="144" t="s">
        <v>1317</v>
      </c>
      <c r="K244" s="143"/>
      <c r="L244" s="143"/>
      <c r="M244" s="142"/>
      <c r="N244" s="210"/>
    </row>
    <row r="245" spans="1:14" s="84" customFormat="1">
      <c r="A245" s="144"/>
      <c r="B245" s="137"/>
      <c r="C245" s="139"/>
      <c r="D245" s="140"/>
      <c r="E245" s="141"/>
      <c r="F245" s="143" t="s">
        <v>505</v>
      </c>
      <c r="G245" s="144"/>
      <c r="H245" s="142"/>
      <c r="I245" s="143"/>
      <c r="J245" s="144" t="s">
        <v>1317</v>
      </c>
      <c r="K245" s="143"/>
      <c r="L245" s="143"/>
      <c r="M245" s="142"/>
      <c r="N245" s="210"/>
    </row>
    <row r="246" spans="1:14" s="84" customFormat="1">
      <c r="A246" s="144"/>
      <c r="B246" s="137"/>
      <c r="C246" s="139"/>
      <c r="D246" s="140"/>
      <c r="E246" s="141"/>
      <c r="F246" s="143" t="s">
        <v>505</v>
      </c>
      <c r="G246" s="144"/>
      <c r="H246" s="142"/>
      <c r="I246" s="143"/>
      <c r="J246" s="144" t="s">
        <v>1317</v>
      </c>
      <c r="K246" s="143"/>
      <c r="L246" s="143"/>
      <c r="M246" s="142"/>
      <c r="N246" s="210"/>
    </row>
    <row r="247" spans="1:14" s="84" customFormat="1">
      <c r="A247" s="144"/>
      <c r="B247" s="137"/>
      <c r="C247" s="139"/>
      <c r="D247" s="140"/>
      <c r="E247" s="141"/>
      <c r="F247" s="143" t="s">
        <v>505</v>
      </c>
      <c r="G247" s="144"/>
      <c r="H247" s="142"/>
      <c r="I247" s="143"/>
      <c r="J247" s="144" t="s">
        <v>1317</v>
      </c>
      <c r="K247" s="143"/>
      <c r="L247" s="143"/>
      <c r="M247" s="142"/>
      <c r="N247" s="210"/>
    </row>
    <row r="248" spans="1:14" s="84" customFormat="1">
      <c r="A248" s="144"/>
      <c r="B248" s="137"/>
      <c r="C248" s="139"/>
      <c r="D248" s="140"/>
      <c r="E248" s="141"/>
      <c r="F248" s="143" t="s">
        <v>505</v>
      </c>
      <c r="G248" s="144"/>
      <c r="H248" s="142"/>
      <c r="I248" s="143"/>
      <c r="J248" s="144" t="s">
        <v>1317</v>
      </c>
      <c r="K248" s="143"/>
      <c r="L248" s="143"/>
      <c r="M248" s="142"/>
      <c r="N248" s="210"/>
    </row>
    <row r="249" spans="1:14" s="84" customFormat="1">
      <c r="A249" s="144"/>
      <c r="B249" s="137"/>
      <c r="C249" s="139"/>
      <c r="D249" s="140"/>
      <c r="E249" s="141"/>
      <c r="F249" s="143" t="s">
        <v>505</v>
      </c>
      <c r="G249" s="144"/>
      <c r="H249" s="142"/>
      <c r="I249" s="143"/>
      <c r="J249" s="144" t="s">
        <v>1317</v>
      </c>
      <c r="K249" s="143"/>
      <c r="L249" s="143"/>
      <c r="M249" s="142"/>
      <c r="N249" s="210"/>
    </row>
    <row r="250" spans="1:14" s="84" customFormat="1">
      <c r="A250" s="144"/>
      <c r="B250" s="137"/>
      <c r="C250" s="139"/>
      <c r="D250" s="140"/>
      <c r="E250" s="141"/>
      <c r="F250" s="143" t="s">
        <v>505</v>
      </c>
      <c r="G250" s="144"/>
      <c r="H250" s="142"/>
      <c r="I250" s="143"/>
      <c r="J250" s="144" t="s">
        <v>1317</v>
      </c>
      <c r="K250" s="143"/>
      <c r="L250" s="143"/>
      <c r="M250" s="142"/>
      <c r="N250" s="210"/>
    </row>
    <row r="251" spans="1:14" s="84" customFormat="1">
      <c r="A251" s="144"/>
      <c r="B251" s="137"/>
      <c r="C251" s="139"/>
      <c r="D251" s="140"/>
      <c r="E251" s="141"/>
      <c r="F251" s="143" t="s">
        <v>505</v>
      </c>
      <c r="G251" s="144"/>
      <c r="H251" s="142"/>
      <c r="I251" s="143"/>
      <c r="J251" s="144" t="s">
        <v>1317</v>
      </c>
      <c r="K251" s="143"/>
      <c r="L251" s="143"/>
      <c r="M251" s="142"/>
      <c r="N251" s="210"/>
    </row>
    <row r="252" spans="1:14" s="84" customFormat="1">
      <c r="A252" s="144"/>
      <c r="B252" s="137"/>
      <c r="C252" s="139"/>
      <c r="D252" s="140"/>
      <c r="E252" s="141"/>
      <c r="F252" s="143" t="s">
        <v>505</v>
      </c>
      <c r="G252" s="144"/>
      <c r="H252" s="142"/>
      <c r="I252" s="143"/>
      <c r="J252" s="144" t="s">
        <v>1317</v>
      </c>
      <c r="K252" s="143"/>
      <c r="L252" s="143"/>
      <c r="M252" s="142"/>
      <c r="N252" s="210"/>
    </row>
    <row r="253" spans="1:14" s="84" customFormat="1">
      <c r="A253" s="144"/>
      <c r="B253" s="137"/>
      <c r="C253" s="139"/>
      <c r="D253" s="140"/>
      <c r="E253" s="141"/>
      <c r="F253" s="143" t="s">
        <v>505</v>
      </c>
      <c r="G253" s="144"/>
      <c r="H253" s="142"/>
      <c r="I253" s="143"/>
      <c r="J253" s="144" t="s">
        <v>1317</v>
      </c>
      <c r="K253" s="143"/>
      <c r="L253" s="143"/>
      <c r="M253" s="142"/>
      <c r="N253" s="210"/>
    </row>
    <row r="254" spans="1:14" s="84" customFormat="1">
      <c r="A254" s="144"/>
      <c r="B254" s="137"/>
      <c r="C254" s="139"/>
      <c r="D254" s="140"/>
      <c r="E254" s="141"/>
      <c r="F254" s="143" t="s">
        <v>505</v>
      </c>
      <c r="G254" s="144"/>
      <c r="H254" s="142"/>
      <c r="I254" s="143"/>
      <c r="J254" s="144" t="s">
        <v>1317</v>
      </c>
      <c r="K254" s="143"/>
      <c r="L254" s="143"/>
      <c r="M254" s="142"/>
      <c r="N254" s="210"/>
    </row>
    <row r="255" spans="1:14" s="84" customFormat="1">
      <c r="A255" s="144"/>
      <c r="B255" s="137"/>
      <c r="C255" s="139"/>
      <c r="D255" s="140"/>
      <c r="E255" s="141"/>
      <c r="F255" s="143" t="s">
        <v>505</v>
      </c>
      <c r="G255" s="144"/>
      <c r="H255" s="142"/>
      <c r="I255" s="143"/>
      <c r="J255" s="144" t="s">
        <v>1317</v>
      </c>
      <c r="K255" s="143"/>
      <c r="L255" s="143"/>
      <c r="M255" s="142"/>
      <c r="N255" s="210"/>
    </row>
    <row r="256" spans="1:14" s="84" customFormat="1">
      <c r="A256" s="144"/>
      <c r="B256" s="137"/>
      <c r="C256" s="139"/>
      <c r="D256" s="140"/>
      <c r="E256" s="141"/>
      <c r="F256" s="143" t="s">
        <v>505</v>
      </c>
      <c r="G256" s="144"/>
      <c r="H256" s="142"/>
      <c r="I256" s="143"/>
      <c r="J256" s="144" t="s">
        <v>1317</v>
      </c>
      <c r="K256" s="143"/>
      <c r="L256" s="143"/>
      <c r="M256" s="142"/>
      <c r="N256" s="210"/>
    </row>
    <row r="257" spans="1:14" s="84" customFormat="1">
      <c r="A257" s="144"/>
      <c r="B257" s="137"/>
      <c r="C257" s="139"/>
      <c r="D257" s="140"/>
      <c r="E257" s="141"/>
      <c r="F257" s="143" t="s">
        <v>505</v>
      </c>
      <c r="G257" s="144"/>
      <c r="H257" s="142"/>
      <c r="I257" s="143"/>
      <c r="J257" s="144" t="s">
        <v>1317</v>
      </c>
      <c r="K257" s="143"/>
      <c r="L257" s="143"/>
      <c r="M257" s="142"/>
      <c r="N257" s="210"/>
    </row>
    <row r="258" spans="1:14" s="84" customFormat="1">
      <c r="A258" s="144"/>
      <c r="B258" s="137"/>
      <c r="C258" s="139"/>
      <c r="D258" s="140"/>
      <c r="E258" s="141"/>
      <c r="F258" s="143" t="s">
        <v>505</v>
      </c>
      <c r="G258" s="144"/>
      <c r="H258" s="142"/>
      <c r="I258" s="143"/>
      <c r="J258" s="144" t="s">
        <v>1317</v>
      </c>
      <c r="K258" s="143"/>
      <c r="L258" s="143"/>
      <c r="M258" s="142"/>
      <c r="N258" s="210"/>
    </row>
    <row r="259" spans="1:14" s="84" customFormat="1">
      <c r="A259" s="144"/>
      <c r="B259" s="137"/>
      <c r="C259" s="139"/>
      <c r="D259" s="140"/>
      <c r="E259" s="141"/>
      <c r="F259" s="143" t="s">
        <v>505</v>
      </c>
      <c r="G259" s="144"/>
      <c r="H259" s="142"/>
      <c r="I259" s="143"/>
      <c r="J259" s="144" t="s">
        <v>1317</v>
      </c>
      <c r="K259" s="143"/>
      <c r="L259" s="143"/>
      <c r="M259" s="142"/>
      <c r="N259" s="210"/>
    </row>
    <row r="260" spans="1:14" s="84" customFormat="1">
      <c r="A260" s="144"/>
      <c r="B260" s="137"/>
      <c r="C260" s="139"/>
      <c r="D260" s="140"/>
      <c r="E260" s="141"/>
      <c r="F260" s="143" t="s">
        <v>505</v>
      </c>
      <c r="G260" s="144"/>
      <c r="H260" s="142"/>
      <c r="I260" s="143"/>
      <c r="J260" s="144" t="s">
        <v>1317</v>
      </c>
      <c r="K260" s="143"/>
      <c r="L260" s="143"/>
      <c r="M260" s="142"/>
      <c r="N260" s="210"/>
    </row>
    <row r="261" spans="1:14" s="84" customFormat="1">
      <c r="A261" s="144"/>
      <c r="B261" s="137"/>
      <c r="C261" s="139"/>
      <c r="D261" s="140"/>
      <c r="E261" s="141"/>
      <c r="F261" s="143" t="s">
        <v>505</v>
      </c>
      <c r="G261" s="144"/>
      <c r="H261" s="142"/>
      <c r="I261" s="143"/>
      <c r="J261" s="144" t="s">
        <v>1317</v>
      </c>
      <c r="K261" s="143"/>
      <c r="L261" s="143"/>
      <c r="M261" s="142"/>
      <c r="N261" s="210"/>
    </row>
    <row r="262" spans="1:14" s="84" customFormat="1">
      <c r="A262" s="144"/>
      <c r="B262" s="137"/>
      <c r="C262" s="139"/>
      <c r="D262" s="140"/>
      <c r="E262" s="141"/>
      <c r="F262" s="143" t="s">
        <v>505</v>
      </c>
      <c r="G262" s="144"/>
      <c r="H262" s="142"/>
      <c r="I262" s="143"/>
      <c r="J262" s="144" t="s">
        <v>1317</v>
      </c>
      <c r="K262" s="143"/>
      <c r="L262" s="143"/>
      <c r="M262" s="142"/>
      <c r="N262" s="210"/>
    </row>
    <row r="263" spans="1:14" s="84" customFormat="1">
      <c r="A263" s="144"/>
      <c r="B263" s="137"/>
      <c r="C263" s="139"/>
      <c r="D263" s="140"/>
      <c r="E263" s="141"/>
      <c r="F263" s="143" t="s">
        <v>505</v>
      </c>
      <c r="G263" s="144"/>
      <c r="H263" s="142"/>
      <c r="I263" s="143"/>
      <c r="J263" s="144" t="s">
        <v>1317</v>
      </c>
      <c r="K263" s="143"/>
      <c r="L263" s="143"/>
      <c r="M263" s="142"/>
      <c r="N263" s="210"/>
    </row>
    <row r="264" spans="1:14" s="84" customFormat="1">
      <c r="A264" s="144"/>
      <c r="B264" s="137"/>
      <c r="C264" s="139"/>
      <c r="D264" s="140"/>
      <c r="E264" s="141"/>
      <c r="F264" s="143" t="s">
        <v>505</v>
      </c>
      <c r="G264" s="144"/>
      <c r="H264" s="142"/>
      <c r="I264" s="143"/>
      <c r="J264" s="144" t="s">
        <v>1317</v>
      </c>
      <c r="K264" s="143"/>
      <c r="L264" s="143"/>
      <c r="M264" s="142"/>
      <c r="N264" s="210"/>
    </row>
    <row r="265" spans="1:14" s="84" customFormat="1">
      <c r="A265" s="144"/>
      <c r="B265" s="137"/>
      <c r="C265" s="139"/>
      <c r="D265" s="140"/>
      <c r="E265" s="141"/>
      <c r="F265" s="143" t="s">
        <v>505</v>
      </c>
      <c r="G265" s="144"/>
      <c r="H265" s="142"/>
      <c r="I265" s="143"/>
      <c r="J265" s="144" t="s">
        <v>1317</v>
      </c>
      <c r="K265" s="143"/>
      <c r="L265" s="143"/>
      <c r="M265" s="142"/>
      <c r="N265" s="210"/>
    </row>
    <row r="266" spans="1:14" s="84" customFormat="1">
      <c r="A266" s="144"/>
      <c r="B266" s="137"/>
      <c r="C266" s="139"/>
      <c r="D266" s="140"/>
      <c r="E266" s="141"/>
      <c r="F266" s="143" t="s">
        <v>505</v>
      </c>
      <c r="G266" s="144"/>
      <c r="H266" s="142"/>
      <c r="I266" s="143"/>
      <c r="J266" s="144" t="s">
        <v>1317</v>
      </c>
      <c r="K266" s="143"/>
      <c r="L266" s="143"/>
      <c r="M266" s="142"/>
      <c r="N266" s="210"/>
    </row>
    <row r="267" spans="1:14" s="84" customFormat="1">
      <c r="A267" s="144"/>
      <c r="B267" s="137"/>
      <c r="C267" s="139"/>
      <c r="D267" s="140"/>
      <c r="E267" s="141"/>
      <c r="F267" s="143" t="s">
        <v>505</v>
      </c>
      <c r="G267" s="144"/>
      <c r="H267" s="142"/>
      <c r="I267" s="143"/>
      <c r="J267" s="144" t="s">
        <v>1317</v>
      </c>
      <c r="K267" s="143"/>
      <c r="L267" s="143"/>
      <c r="M267" s="142"/>
      <c r="N267" s="210"/>
    </row>
    <row r="268" spans="1:14" s="84" customFormat="1">
      <c r="A268" s="144"/>
      <c r="B268" s="137"/>
      <c r="C268" s="139"/>
      <c r="D268" s="140"/>
      <c r="E268" s="141"/>
      <c r="F268" s="143" t="s">
        <v>505</v>
      </c>
      <c r="G268" s="144"/>
      <c r="H268" s="142"/>
      <c r="I268" s="143"/>
      <c r="J268" s="144" t="s">
        <v>1317</v>
      </c>
      <c r="K268" s="143"/>
      <c r="L268" s="143"/>
      <c r="M268" s="142"/>
      <c r="N268" s="210"/>
    </row>
    <row r="269" spans="1:14" s="84" customFormat="1">
      <c r="A269" s="144"/>
      <c r="B269" s="137"/>
      <c r="C269" s="139"/>
      <c r="D269" s="140"/>
      <c r="E269" s="141"/>
      <c r="F269" s="143" t="s">
        <v>505</v>
      </c>
      <c r="G269" s="144"/>
      <c r="H269" s="142"/>
      <c r="I269" s="143"/>
      <c r="J269" s="144" t="s">
        <v>1317</v>
      </c>
      <c r="K269" s="143"/>
      <c r="L269" s="143"/>
      <c r="M269" s="142"/>
      <c r="N269" s="210"/>
    </row>
    <row r="270" spans="1:14" s="84" customFormat="1">
      <c r="A270" s="144"/>
      <c r="B270" s="137"/>
      <c r="C270" s="139"/>
      <c r="D270" s="140"/>
      <c r="E270" s="141"/>
      <c r="F270" s="143" t="s">
        <v>505</v>
      </c>
      <c r="G270" s="144"/>
      <c r="H270" s="142"/>
      <c r="I270" s="143"/>
      <c r="J270" s="144" t="s">
        <v>1317</v>
      </c>
      <c r="K270" s="143"/>
      <c r="L270" s="143"/>
      <c r="M270" s="142"/>
      <c r="N270" s="210"/>
    </row>
    <row r="271" spans="1:14" s="84" customFormat="1">
      <c r="A271" s="144"/>
      <c r="B271" s="137"/>
      <c r="C271" s="139"/>
      <c r="D271" s="140"/>
      <c r="E271" s="141"/>
      <c r="F271" s="143" t="s">
        <v>505</v>
      </c>
      <c r="G271" s="144"/>
      <c r="H271" s="142"/>
      <c r="I271" s="143"/>
      <c r="J271" s="144" t="s">
        <v>1317</v>
      </c>
      <c r="K271" s="143"/>
      <c r="L271" s="143"/>
      <c r="M271" s="142"/>
      <c r="N271" s="210"/>
    </row>
    <row r="272" spans="1:14" s="84" customFormat="1">
      <c r="A272" s="144"/>
      <c r="B272" s="137"/>
      <c r="C272" s="139"/>
      <c r="D272" s="140"/>
      <c r="E272" s="141"/>
      <c r="F272" s="143" t="s">
        <v>505</v>
      </c>
      <c r="G272" s="144"/>
      <c r="H272" s="142"/>
      <c r="I272" s="143"/>
      <c r="J272" s="144" t="s">
        <v>1317</v>
      </c>
      <c r="K272" s="143"/>
      <c r="L272" s="143"/>
      <c r="M272" s="142"/>
      <c r="N272" s="210"/>
    </row>
    <row r="273" spans="1:14" s="84" customFormat="1">
      <c r="A273" s="144"/>
      <c r="B273" s="137"/>
      <c r="C273" s="139"/>
      <c r="D273" s="140"/>
      <c r="E273" s="141"/>
      <c r="F273" s="143" t="s">
        <v>505</v>
      </c>
      <c r="G273" s="144"/>
      <c r="H273" s="142"/>
      <c r="I273" s="143"/>
      <c r="J273" s="144" t="s">
        <v>1317</v>
      </c>
      <c r="K273" s="143"/>
      <c r="L273" s="143"/>
      <c r="M273" s="142"/>
      <c r="N273" s="210"/>
    </row>
    <row r="274" spans="1:14" s="84" customFormat="1">
      <c r="A274" s="144"/>
      <c r="B274" s="137"/>
      <c r="C274" s="139"/>
      <c r="D274" s="140"/>
      <c r="E274" s="141"/>
      <c r="F274" s="143" t="s">
        <v>505</v>
      </c>
      <c r="G274" s="144"/>
      <c r="H274" s="142"/>
      <c r="I274" s="143"/>
      <c r="J274" s="144" t="s">
        <v>1317</v>
      </c>
      <c r="K274" s="143"/>
      <c r="L274" s="143"/>
      <c r="M274" s="142"/>
      <c r="N274" s="210"/>
    </row>
    <row r="275" spans="1:14" s="84" customFormat="1">
      <c r="A275" s="144"/>
      <c r="B275" s="137"/>
      <c r="C275" s="139"/>
      <c r="D275" s="140"/>
      <c r="E275" s="141"/>
      <c r="F275" s="143" t="s">
        <v>505</v>
      </c>
      <c r="G275" s="144"/>
      <c r="H275" s="142"/>
      <c r="I275" s="143"/>
      <c r="J275" s="144" t="s">
        <v>1317</v>
      </c>
      <c r="K275" s="143"/>
      <c r="L275" s="143"/>
      <c r="M275" s="142"/>
      <c r="N275" s="210"/>
    </row>
    <row r="276" spans="1:14" s="84" customFormat="1">
      <c r="A276" s="144"/>
      <c r="B276" s="137"/>
      <c r="C276" s="139"/>
      <c r="D276" s="140"/>
      <c r="E276" s="141"/>
      <c r="F276" s="143" t="s">
        <v>505</v>
      </c>
      <c r="G276" s="144"/>
      <c r="H276" s="142"/>
      <c r="I276" s="143"/>
      <c r="J276" s="144" t="s">
        <v>1317</v>
      </c>
      <c r="K276" s="143"/>
      <c r="L276" s="143"/>
      <c r="M276" s="142"/>
      <c r="N276" s="210"/>
    </row>
    <row r="277" spans="1:14" s="84" customFormat="1">
      <c r="A277" s="144"/>
      <c r="B277" s="137"/>
      <c r="C277" s="139"/>
      <c r="D277" s="140"/>
      <c r="E277" s="141"/>
      <c r="F277" s="143" t="s">
        <v>505</v>
      </c>
      <c r="G277" s="144"/>
      <c r="H277" s="142"/>
      <c r="I277" s="143"/>
      <c r="J277" s="144" t="s">
        <v>1317</v>
      </c>
      <c r="K277" s="143"/>
      <c r="L277" s="143"/>
      <c r="M277" s="142"/>
      <c r="N277" s="210"/>
    </row>
    <row r="278" spans="1:14" s="84" customFormat="1">
      <c r="A278" s="144"/>
      <c r="B278" s="137"/>
      <c r="C278" s="139"/>
      <c r="D278" s="140"/>
      <c r="E278" s="141"/>
      <c r="F278" s="143" t="s">
        <v>505</v>
      </c>
      <c r="G278" s="144"/>
      <c r="H278" s="142"/>
      <c r="I278" s="143"/>
      <c r="J278" s="144" t="s">
        <v>1317</v>
      </c>
      <c r="K278" s="143"/>
      <c r="L278" s="143"/>
      <c r="M278" s="142"/>
      <c r="N278" s="210"/>
    </row>
    <row r="279" spans="1:14" s="84" customFormat="1">
      <c r="A279" s="144"/>
      <c r="B279" s="137"/>
      <c r="C279" s="139"/>
      <c r="D279" s="140"/>
      <c r="E279" s="141"/>
      <c r="F279" s="143" t="s">
        <v>505</v>
      </c>
      <c r="G279" s="144"/>
      <c r="H279" s="142"/>
      <c r="I279" s="143"/>
      <c r="J279" s="144" t="s">
        <v>1317</v>
      </c>
      <c r="K279" s="143"/>
      <c r="L279" s="143"/>
      <c r="M279" s="142"/>
      <c r="N279" s="210"/>
    </row>
    <row r="280" spans="1:14" s="84" customFormat="1">
      <c r="A280" s="144"/>
      <c r="B280" s="137"/>
      <c r="C280" s="139"/>
      <c r="D280" s="140"/>
      <c r="E280" s="141"/>
      <c r="F280" s="143" t="s">
        <v>505</v>
      </c>
      <c r="G280" s="144"/>
      <c r="H280" s="142"/>
      <c r="I280" s="143"/>
      <c r="J280" s="144" t="s">
        <v>1317</v>
      </c>
      <c r="K280" s="143"/>
      <c r="L280" s="143"/>
      <c r="M280" s="142"/>
      <c r="N280" s="210"/>
    </row>
    <row r="281" spans="1:14" s="84" customFormat="1">
      <c r="A281" s="144"/>
      <c r="B281" s="137"/>
      <c r="C281" s="139"/>
      <c r="D281" s="140"/>
      <c r="E281" s="141"/>
      <c r="F281" s="143" t="s">
        <v>505</v>
      </c>
      <c r="G281" s="144"/>
      <c r="H281" s="142"/>
      <c r="I281" s="143"/>
      <c r="J281" s="144" t="s">
        <v>1317</v>
      </c>
      <c r="K281" s="143"/>
      <c r="L281" s="143"/>
      <c r="M281" s="142"/>
      <c r="N281" s="210"/>
    </row>
    <row r="282" spans="1:14" s="84" customFormat="1">
      <c r="A282" s="144"/>
      <c r="B282" s="137"/>
      <c r="C282" s="139"/>
      <c r="D282" s="140"/>
      <c r="E282" s="141"/>
      <c r="F282" s="143" t="s">
        <v>505</v>
      </c>
      <c r="G282" s="144"/>
      <c r="H282" s="142"/>
      <c r="I282" s="143"/>
      <c r="J282" s="144" t="s">
        <v>1317</v>
      </c>
      <c r="K282" s="143"/>
      <c r="L282" s="143"/>
      <c r="M282" s="142"/>
      <c r="N282" s="210"/>
    </row>
    <row r="283" spans="1:14" s="84" customFormat="1">
      <c r="A283" s="144"/>
      <c r="B283" s="137"/>
      <c r="C283" s="139"/>
      <c r="D283" s="140"/>
      <c r="E283" s="141"/>
      <c r="F283" s="143" t="s">
        <v>505</v>
      </c>
      <c r="G283" s="144"/>
      <c r="H283" s="142"/>
      <c r="I283" s="143"/>
      <c r="J283" s="144" t="s">
        <v>1317</v>
      </c>
      <c r="K283" s="143"/>
      <c r="L283" s="143"/>
      <c r="M283" s="142"/>
      <c r="N283" s="210"/>
    </row>
    <row r="284" spans="1:14" s="84" customFormat="1">
      <c r="A284" s="144"/>
      <c r="B284" s="137"/>
      <c r="C284" s="139"/>
      <c r="D284" s="140"/>
      <c r="E284" s="141"/>
      <c r="F284" s="143" t="s">
        <v>505</v>
      </c>
      <c r="G284" s="144"/>
      <c r="H284" s="142"/>
      <c r="I284" s="143"/>
      <c r="J284" s="144" t="s">
        <v>1317</v>
      </c>
      <c r="K284" s="143"/>
      <c r="L284" s="143"/>
      <c r="M284" s="142"/>
      <c r="N284" s="210"/>
    </row>
    <row r="285" spans="1:14" s="84" customFormat="1">
      <c r="A285" s="144"/>
      <c r="B285" s="137"/>
      <c r="C285" s="139"/>
      <c r="D285" s="140"/>
      <c r="E285" s="141"/>
      <c r="F285" s="143" t="s">
        <v>505</v>
      </c>
      <c r="G285" s="144"/>
      <c r="H285" s="142"/>
      <c r="I285" s="143"/>
      <c r="J285" s="144" t="s">
        <v>1317</v>
      </c>
      <c r="K285" s="143"/>
      <c r="L285" s="143"/>
      <c r="M285" s="142"/>
      <c r="N285" s="210"/>
    </row>
    <row r="286" spans="1:14" s="84" customFormat="1">
      <c r="A286" s="144"/>
      <c r="B286" s="137"/>
      <c r="C286" s="139"/>
      <c r="D286" s="140"/>
      <c r="E286" s="141"/>
      <c r="F286" s="143" t="s">
        <v>505</v>
      </c>
      <c r="G286" s="144"/>
      <c r="H286" s="142"/>
      <c r="I286" s="143"/>
      <c r="J286" s="144" t="s">
        <v>1317</v>
      </c>
      <c r="K286" s="143"/>
      <c r="L286" s="143"/>
      <c r="M286" s="142"/>
      <c r="N286" s="210"/>
    </row>
    <row r="287" spans="1:14" s="84" customFormat="1">
      <c r="A287" s="144"/>
      <c r="B287" s="137"/>
      <c r="C287" s="139"/>
      <c r="D287" s="140"/>
      <c r="E287" s="141"/>
      <c r="F287" s="143" t="s">
        <v>505</v>
      </c>
      <c r="G287" s="144"/>
      <c r="H287" s="142"/>
      <c r="I287" s="143"/>
      <c r="J287" s="144" t="s">
        <v>1317</v>
      </c>
      <c r="K287" s="143"/>
      <c r="L287" s="143"/>
      <c r="M287" s="142"/>
      <c r="N287" s="210"/>
    </row>
    <row r="288" spans="1:14" s="84" customFormat="1">
      <c r="A288" s="144"/>
      <c r="B288" s="137"/>
      <c r="C288" s="139"/>
      <c r="D288" s="140"/>
      <c r="E288" s="141"/>
      <c r="F288" s="143" t="s">
        <v>505</v>
      </c>
      <c r="G288" s="144"/>
      <c r="H288" s="142"/>
      <c r="I288" s="143"/>
      <c r="J288" s="144" t="s">
        <v>1317</v>
      </c>
      <c r="K288" s="143"/>
      <c r="L288" s="143"/>
      <c r="M288" s="142"/>
      <c r="N288" s="210"/>
    </row>
    <row r="289" spans="1:14" s="84" customFormat="1">
      <c r="A289" s="144"/>
      <c r="B289" s="137"/>
      <c r="C289" s="139"/>
      <c r="D289" s="140"/>
      <c r="E289" s="141"/>
      <c r="F289" s="143" t="s">
        <v>505</v>
      </c>
      <c r="G289" s="144"/>
      <c r="H289" s="142"/>
      <c r="I289" s="143"/>
      <c r="J289" s="144" t="s">
        <v>1317</v>
      </c>
      <c r="K289" s="143"/>
      <c r="L289" s="143"/>
      <c r="M289" s="142"/>
      <c r="N289" s="210"/>
    </row>
    <row r="290" spans="1:14" s="84" customFormat="1">
      <c r="A290" s="144"/>
      <c r="B290" s="137"/>
      <c r="C290" s="139"/>
      <c r="D290" s="140"/>
      <c r="E290" s="141"/>
      <c r="F290" s="143" t="s">
        <v>505</v>
      </c>
      <c r="G290" s="144"/>
      <c r="H290" s="142"/>
      <c r="I290" s="143"/>
      <c r="J290" s="144" t="s">
        <v>1317</v>
      </c>
      <c r="K290" s="143"/>
      <c r="L290" s="143"/>
      <c r="M290" s="142"/>
      <c r="N290" s="210"/>
    </row>
    <row r="291" spans="1:14" s="84" customFormat="1">
      <c r="A291" s="144"/>
      <c r="B291" s="137"/>
      <c r="C291" s="139"/>
      <c r="D291" s="140"/>
      <c r="E291" s="141"/>
      <c r="F291" s="143" t="s">
        <v>505</v>
      </c>
      <c r="G291" s="144"/>
      <c r="H291" s="142"/>
      <c r="I291" s="143"/>
      <c r="J291" s="144" t="s">
        <v>1317</v>
      </c>
      <c r="K291" s="143"/>
      <c r="L291" s="143"/>
      <c r="M291" s="142"/>
      <c r="N291" s="210"/>
    </row>
    <row r="292" spans="1:14" s="84" customFormat="1">
      <c r="A292" s="144"/>
      <c r="B292" s="137"/>
      <c r="C292" s="139"/>
      <c r="D292" s="140"/>
      <c r="E292" s="141"/>
      <c r="F292" s="143" t="s">
        <v>505</v>
      </c>
      <c r="G292" s="144"/>
      <c r="H292" s="142"/>
      <c r="I292" s="143"/>
      <c r="J292" s="144" t="s">
        <v>1317</v>
      </c>
      <c r="K292" s="143"/>
      <c r="L292" s="143"/>
      <c r="M292" s="142"/>
      <c r="N292" s="210"/>
    </row>
    <row r="293" spans="1:14" s="84" customFormat="1">
      <c r="A293" s="144"/>
      <c r="B293" s="137"/>
      <c r="C293" s="139"/>
      <c r="D293" s="140"/>
      <c r="E293" s="141"/>
      <c r="F293" s="143" t="s">
        <v>505</v>
      </c>
      <c r="G293" s="144"/>
      <c r="H293" s="142"/>
      <c r="I293" s="143"/>
      <c r="J293" s="144" t="s">
        <v>1317</v>
      </c>
      <c r="K293" s="143"/>
      <c r="L293" s="143"/>
      <c r="M293" s="142"/>
      <c r="N293" s="210"/>
    </row>
    <row r="294" spans="1:14" s="84" customFormat="1">
      <c r="A294" s="144"/>
      <c r="B294" s="137"/>
      <c r="C294" s="139"/>
      <c r="D294" s="140"/>
      <c r="E294" s="141"/>
      <c r="F294" s="143" t="s">
        <v>505</v>
      </c>
      <c r="G294" s="144"/>
      <c r="H294" s="142"/>
      <c r="I294" s="143"/>
      <c r="J294" s="144" t="s">
        <v>1317</v>
      </c>
      <c r="K294" s="143"/>
      <c r="L294" s="143"/>
      <c r="M294" s="142"/>
      <c r="N294" s="210"/>
    </row>
    <row r="295" spans="1:14" s="84" customFormat="1">
      <c r="A295" s="144"/>
      <c r="B295" s="137"/>
      <c r="C295" s="139"/>
      <c r="D295" s="140"/>
      <c r="E295" s="141"/>
      <c r="F295" s="143" t="s">
        <v>505</v>
      </c>
      <c r="G295" s="144"/>
      <c r="H295" s="142"/>
      <c r="I295" s="143"/>
      <c r="J295" s="144" t="s">
        <v>1317</v>
      </c>
      <c r="K295" s="143"/>
      <c r="L295" s="143"/>
      <c r="M295" s="142"/>
      <c r="N295" s="210"/>
    </row>
    <row r="296" spans="1:14" s="84" customFormat="1">
      <c r="A296" s="144"/>
      <c r="B296" s="137"/>
      <c r="C296" s="139"/>
      <c r="D296" s="140"/>
      <c r="E296" s="141"/>
      <c r="F296" s="143" t="s">
        <v>505</v>
      </c>
      <c r="G296" s="144"/>
      <c r="H296" s="142"/>
      <c r="I296" s="143"/>
      <c r="J296" s="144" t="s">
        <v>1317</v>
      </c>
      <c r="K296" s="143"/>
      <c r="L296" s="143"/>
      <c r="M296" s="142"/>
      <c r="N296" s="210"/>
    </row>
    <row r="297" spans="1:14" s="84" customFormat="1">
      <c r="A297" s="144"/>
      <c r="B297" s="137"/>
      <c r="C297" s="139"/>
      <c r="D297" s="140"/>
      <c r="E297" s="141"/>
      <c r="F297" s="143" t="s">
        <v>505</v>
      </c>
      <c r="G297" s="144"/>
      <c r="H297" s="142"/>
      <c r="I297" s="143"/>
      <c r="J297" s="144" t="s">
        <v>1317</v>
      </c>
      <c r="K297" s="143"/>
      <c r="L297" s="143"/>
      <c r="M297" s="142"/>
      <c r="N297" s="210"/>
    </row>
    <row r="298" spans="1:14" s="84" customFormat="1">
      <c r="A298" s="144"/>
      <c r="B298" s="137"/>
      <c r="C298" s="139"/>
      <c r="D298" s="140"/>
      <c r="E298" s="141"/>
      <c r="F298" s="143" t="s">
        <v>505</v>
      </c>
      <c r="G298" s="144"/>
      <c r="H298" s="142"/>
      <c r="I298" s="143"/>
      <c r="J298" s="144" t="s">
        <v>1317</v>
      </c>
      <c r="K298" s="143"/>
      <c r="L298" s="143"/>
      <c r="M298" s="142"/>
      <c r="N298" s="210"/>
    </row>
    <row r="299" spans="1:14" s="84" customFormat="1">
      <c r="A299" s="144"/>
      <c r="B299" s="137"/>
      <c r="C299" s="139"/>
      <c r="D299" s="140"/>
      <c r="E299" s="141"/>
      <c r="F299" s="143" t="s">
        <v>505</v>
      </c>
      <c r="G299" s="144"/>
      <c r="H299" s="142"/>
      <c r="I299" s="143"/>
      <c r="J299" s="144" t="s">
        <v>1317</v>
      </c>
      <c r="K299" s="143"/>
      <c r="L299" s="143"/>
      <c r="M299" s="142"/>
      <c r="N299" s="210"/>
    </row>
    <row r="300" spans="1:14" s="84" customFormat="1">
      <c r="A300" s="144"/>
      <c r="B300" s="137"/>
      <c r="C300" s="139"/>
      <c r="D300" s="140"/>
      <c r="E300" s="141"/>
      <c r="F300" s="143" t="s">
        <v>505</v>
      </c>
      <c r="G300" s="144"/>
      <c r="H300" s="142"/>
      <c r="I300" s="143"/>
      <c r="J300" s="144" t="s">
        <v>1317</v>
      </c>
      <c r="K300" s="143"/>
      <c r="L300" s="143"/>
      <c r="M300" s="142"/>
      <c r="N300" s="210"/>
    </row>
    <row r="301" spans="1:14" s="84" customFormat="1">
      <c r="A301" s="144"/>
      <c r="B301" s="137"/>
      <c r="C301" s="139"/>
      <c r="D301" s="140"/>
      <c r="E301" s="141"/>
      <c r="F301" s="143" t="s">
        <v>505</v>
      </c>
      <c r="G301" s="144"/>
      <c r="H301" s="142"/>
      <c r="I301" s="143"/>
      <c r="J301" s="144" t="s">
        <v>1317</v>
      </c>
      <c r="K301" s="143"/>
      <c r="L301" s="143"/>
      <c r="M301" s="142"/>
      <c r="N301" s="210"/>
    </row>
    <row r="302" spans="1:14" s="84" customFormat="1">
      <c r="A302" s="144"/>
      <c r="B302" s="137"/>
      <c r="C302" s="139"/>
      <c r="D302" s="140"/>
      <c r="E302" s="141"/>
      <c r="F302" s="143" t="s">
        <v>505</v>
      </c>
      <c r="G302" s="144"/>
      <c r="H302" s="142"/>
      <c r="I302" s="143"/>
      <c r="J302" s="144" t="s">
        <v>1317</v>
      </c>
      <c r="K302" s="143"/>
      <c r="L302" s="143"/>
      <c r="M302" s="142"/>
      <c r="N302" s="210"/>
    </row>
    <row r="303" spans="1:14" s="84" customFormat="1">
      <c r="A303" s="144"/>
      <c r="B303" s="137"/>
      <c r="C303" s="139"/>
      <c r="D303" s="140"/>
      <c r="E303" s="141"/>
      <c r="F303" s="143" t="s">
        <v>505</v>
      </c>
      <c r="G303" s="144"/>
      <c r="H303" s="142"/>
      <c r="I303" s="143"/>
      <c r="J303" s="144" t="s">
        <v>1317</v>
      </c>
      <c r="K303" s="143"/>
      <c r="L303" s="143"/>
      <c r="M303" s="142"/>
      <c r="N303" s="210"/>
    </row>
    <row r="304" spans="1:14" s="84" customFormat="1">
      <c r="A304" s="144"/>
      <c r="B304" s="137"/>
      <c r="C304" s="139"/>
      <c r="D304" s="140"/>
      <c r="E304" s="141"/>
      <c r="F304" s="143" t="s">
        <v>505</v>
      </c>
      <c r="G304" s="144"/>
      <c r="H304" s="142"/>
      <c r="I304" s="143"/>
      <c r="J304" s="144" t="s">
        <v>1317</v>
      </c>
      <c r="K304" s="143"/>
      <c r="L304" s="143"/>
      <c r="M304" s="142"/>
      <c r="N304" s="210"/>
    </row>
    <row r="305" spans="1:14" s="84" customFormat="1">
      <c r="A305" s="144"/>
      <c r="B305" s="137"/>
      <c r="C305" s="139"/>
      <c r="D305" s="140"/>
      <c r="E305" s="141"/>
      <c r="F305" s="143" t="s">
        <v>505</v>
      </c>
      <c r="G305" s="144"/>
      <c r="H305" s="142"/>
      <c r="I305" s="143"/>
      <c r="J305" s="144" t="s">
        <v>1317</v>
      </c>
      <c r="K305" s="143"/>
      <c r="L305" s="143"/>
      <c r="M305" s="142"/>
      <c r="N305" s="210"/>
    </row>
    <row r="306" spans="1:14" s="84" customFormat="1">
      <c r="A306" s="144"/>
      <c r="B306" s="137"/>
      <c r="C306" s="139"/>
      <c r="D306" s="140"/>
      <c r="E306" s="141"/>
      <c r="F306" s="143" t="s">
        <v>505</v>
      </c>
      <c r="G306" s="144"/>
      <c r="H306" s="142"/>
      <c r="I306" s="143"/>
      <c r="J306" s="144" t="s">
        <v>1317</v>
      </c>
      <c r="K306" s="143"/>
      <c r="L306" s="143"/>
      <c r="M306" s="142"/>
      <c r="N306" s="210"/>
    </row>
    <row r="307" spans="1:14" s="84" customFormat="1">
      <c r="A307" s="144"/>
      <c r="B307" s="137"/>
      <c r="C307" s="139"/>
      <c r="D307" s="140"/>
      <c r="E307" s="141"/>
      <c r="F307" s="143" t="s">
        <v>505</v>
      </c>
      <c r="G307" s="144"/>
      <c r="H307" s="142"/>
      <c r="I307" s="143"/>
      <c r="J307" s="144" t="s">
        <v>1317</v>
      </c>
      <c r="K307" s="143"/>
      <c r="L307" s="143"/>
      <c r="M307" s="142"/>
      <c r="N307" s="210"/>
    </row>
    <row r="308" spans="1:14" s="84" customFormat="1">
      <c r="A308" s="144"/>
      <c r="B308" s="137"/>
      <c r="C308" s="139"/>
      <c r="D308" s="140"/>
      <c r="E308" s="141"/>
      <c r="F308" s="143" t="s">
        <v>505</v>
      </c>
      <c r="G308" s="144"/>
      <c r="H308" s="142"/>
      <c r="I308" s="143"/>
      <c r="J308" s="144" t="s">
        <v>1317</v>
      </c>
      <c r="K308" s="143"/>
      <c r="L308" s="143"/>
      <c r="M308" s="142"/>
      <c r="N308" s="210"/>
    </row>
    <row r="309" spans="1:14" s="84" customFormat="1">
      <c r="A309" s="144"/>
      <c r="B309" s="137"/>
      <c r="C309" s="139"/>
      <c r="D309" s="140"/>
      <c r="E309" s="141"/>
      <c r="F309" s="143" t="s">
        <v>505</v>
      </c>
      <c r="G309" s="144"/>
      <c r="H309" s="142"/>
      <c r="I309" s="143"/>
      <c r="J309" s="144" t="s">
        <v>1317</v>
      </c>
      <c r="K309" s="143"/>
      <c r="L309" s="143"/>
      <c r="M309" s="142"/>
      <c r="N309" s="210"/>
    </row>
    <row r="310" spans="1:14" s="84" customFormat="1">
      <c r="A310" s="144"/>
      <c r="B310" s="137"/>
      <c r="C310" s="139"/>
      <c r="D310" s="140"/>
      <c r="E310" s="141"/>
      <c r="F310" s="143" t="s">
        <v>505</v>
      </c>
      <c r="G310" s="144"/>
      <c r="H310" s="142"/>
      <c r="I310" s="143"/>
      <c r="J310" s="144" t="s">
        <v>1317</v>
      </c>
      <c r="K310" s="143"/>
      <c r="L310" s="143"/>
      <c r="M310" s="142"/>
      <c r="N310" s="210"/>
    </row>
    <row r="311" spans="1:14" s="84" customFormat="1">
      <c r="A311" s="144"/>
      <c r="B311" s="137"/>
      <c r="C311" s="139"/>
      <c r="D311" s="140"/>
      <c r="E311" s="141"/>
      <c r="F311" s="143" t="s">
        <v>505</v>
      </c>
      <c r="G311" s="144"/>
      <c r="H311" s="142"/>
      <c r="I311" s="143"/>
      <c r="J311" s="144" t="s">
        <v>1317</v>
      </c>
      <c r="K311" s="143"/>
      <c r="L311" s="143"/>
      <c r="M311" s="142"/>
      <c r="N311" s="210"/>
    </row>
    <row r="312" spans="1:14" s="84" customFormat="1">
      <c r="A312" s="144"/>
      <c r="B312" s="137"/>
      <c r="C312" s="139"/>
      <c r="D312" s="140"/>
      <c r="E312" s="141"/>
      <c r="F312" s="143" t="s">
        <v>505</v>
      </c>
      <c r="G312" s="144"/>
      <c r="H312" s="142"/>
      <c r="I312" s="143"/>
      <c r="J312" s="144" t="s">
        <v>1317</v>
      </c>
      <c r="K312" s="143"/>
      <c r="L312" s="143"/>
      <c r="M312" s="142"/>
      <c r="N312" s="210"/>
    </row>
    <row r="313" spans="1:14" s="84" customFormat="1">
      <c r="A313" s="144"/>
      <c r="B313" s="137"/>
      <c r="C313" s="139"/>
      <c r="D313" s="140"/>
      <c r="E313" s="141"/>
      <c r="F313" s="143" t="s">
        <v>505</v>
      </c>
      <c r="G313" s="144"/>
      <c r="H313" s="142"/>
      <c r="I313" s="143"/>
      <c r="J313" s="144" t="s">
        <v>1317</v>
      </c>
      <c r="K313" s="143"/>
      <c r="L313" s="143"/>
      <c r="M313" s="142"/>
      <c r="N313" s="210"/>
    </row>
    <row r="314" spans="1:14" s="84" customFormat="1">
      <c r="A314" s="144"/>
      <c r="B314" s="137"/>
      <c r="C314" s="139"/>
      <c r="D314" s="140"/>
      <c r="E314" s="141"/>
      <c r="F314" s="143" t="s">
        <v>505</v>
      </c>
      <c r="G314" s="144"/>
      <c r="H314" s="142"/>
      <c r="I314" s="143"/>
      <c r="J314" s="144" t="s">
        <v>1317</v>
      </c>
      <c r="K314" s="143"/>
      <c r="L314" s="143"/>
      <c r="M314" s="142"/>
      <c r="N314" s="210"/>
    </row>
    <row r="315" spans="1:14" s="84" customFormat="1">
      <c r="A315" s="144"/>
      <c r="B315" s="137"/>
      <c r="C315" s="139"/>
      <c r="D315" s="140"/>
      <c r="E315" s="141"/>
      <c r="F315" s="143" t="s">
        <v>505</v>
      </c>
      <c r="G315" s="144"/>
      <c r="H315" s="142"/>
      <c r="I315" s="143"/>
      <c r="J315" s="144" t="s">
        <v>1317</v>
      </c>
      <c r="K315" s="143"/>
      <c r="L315" s="143"/>
      <c r="M315" s="142"/>
      <c r="N315" s="210"/>
    </row>
    <row r="316" spans="1:14" s="84" customFormat="1">
      <c r="A316" s="144"/>
      <c r="B316" s="137"/>
      <c r="C316" s="139"/>
      <c r="D316" s="140"/>
      <c r="E316" s="141"/>
      <c r="F316" s="143" t="s">
        <v>505</v>
      </c>
      <c r="G316" s="144"/>
      <c r="H316" s="142"/>
      <c r="I316" s="143"/>
      <c r="J316" s="144" t="s">
        <v>1317</v>
      </c>
      <c r="K316" s="143"/>
      <c r="L316" s="143"/>
      <c r="M316" s="142"/>
      <c r="N316" s="210"/>
    </row>
    <row r="317" spans="1:14" s="84" customFormat="1">
      <c r="A317" s="144"/>
      <c r="B317" s="137"/>
      <c r="C317" s="139"/>
      <c r="D317" s="140"/>
      <c r="E317" s="141"/>
      <c r="F317" s="143" t="s">
        <v>505</v>
      </c>
      <c r="G317" s="144"/>
      <c r="H317" s="142"/>
      <c r="I317" s="143"/>
      <c r="J317" s="144" t="s">
        <v>1317</v>
      </c>
      <c r="K317" s="143"/>
      <c r="L317" s="143"/>
      <c r="M317" s="142"/>
      <c r="N317" s="210"/>
    </row>
    <row r="318" spans="1:14" s="84" customFormat="1">
      <c r="A318" s="144"/>
      <c r="B318" s="137"/>
      <c r="C318" s="139"/>
      <c r="D318" s="140"/>
      <c r="E318" s="141"/>
      <c r="F318" s="143" t="s">
        <v>505</v>
      </c>
      <c r="G318" s="144"/>
      <c r="H318" s="142"/>
      <c r="I318" s="143"/>
      <c r="J318" s="144" t="s">
        <v>1317</v>
      </c>
      <c r="K318" s="143"/>
      <c r="L318" s="143"/>
      <c r="M318" s="142"/>
      <c r="N318" s="210"/>
    </row>
    <row r="319" spans="1:14" s="84" customFormat="1">
      <c r="A319" s="144"/>
      <c r="B319" s="137"/>
      <c r="C319" s="139"/>
      <c r="D319" s="140"/>
      <c r="E319" s="141"/>
      <c r="F319" s="143" t="s">
        <v>505</v>
      </c>
      <c r="G319" s="144"/>
      <c r="H319" s="142"/>
      <c r="I319" s="143"/>
      <c r="J319" s="144" t="s">
        <v>1317</v>
      </c>
      <c r="K319" s="143"/>
      <c r="L319" s="143"/>
      <c r="M319" s="142"/>
      <c r="N319" s="210"/>
    </row>
    <row r="320" spans="1:14" s="84" customFormat="1">
      <c r="A320" s="144"/>
      <c r="B320" s="137"/>
      <c r="C320" s="139"/>
      <c r="D320" s="140"/>
      <c r="E320" s="141"/>
      <c r="F320" s="143" t="s">
        <v>505</v>
      </c>
      <c r="G320" s="144"/>
      <c r="H320" s="142"/>
      <c r="I320" s="143"/>
      <c r="J320" s="144" t="s">
        <v>1317</v>
      </c>
      <c r="K320" s="143"/>
      <c r="L320" s="143"/>
      <c r="M320" s="142"/>
      <c r="N320" s="210"/>
    </row>
    <row r="321" spans="1:14" s="84" customFormat="1">
      <c r="A321" s="144"/>
      <c r="B321" s="137"/>
      <c r="C321" s="139"/>
      <c r="D321" s="140"/>
      <c r="E321" s="141"/>
      <c r="F321" s="143" t="s">
        <v>505</v>
      </c>
      <c r="G321" s="144"/>
      <c r="H321" s="142"/>
      <c r="I321" s="143"/>
      <c r="J321" s="144" t="s">
        <v>1317</v>
      </c>
      <c r="K321" s="143"/>
      <c r="L321" s="143"/>
      <c r="M321" s="142"/>
      <c r="N321" s="210"/>
    </row>
    <row r="322" spans="1:14" s="84" customFormat="1">
      <c r="A322" s="144"/>
      <c r="B322" s="137"/>
      <c r="C322" s="139"/>
      <c r="D322" s="140"/>
      <c r="E322" s="141"/>
      <c r="F322" s="143" t="s">
        <v>505</v>
      </c>
      <c r="G322" s="144"/>
      <c r="H322" s="142"/>
      <c r="I322" s="143"/>
      <c r="J322" s="144" t="s">
        <v>1317</v>
      </c>
      <c r="K322" s="143"/>
      <c r="L322" s="143"/>
      <c r="M322" s="142"/>
      <c r="N322" s="210"/>
    </row>
    <row r="323" spans="1:14" s="84" customFormat="1">
      <c r="A323" s="144"/>
      <c r="B323" s="137"/>
      <c r="C323" s="139"/>
      <c r="D323" s="140"/>
      <c r="E323" s="141"/>
      <c r="F323" s="143" t="s">
        <v>505</v>
      </c>
      <c r="G323" s="144"/>
      <c r="H323" s="142"/>
      <c r="I323" s="143"/>
      <c r="J323" s="144" t="s">
        <v>1317</v>
      </c>
      <c r="K323" s="143"/>
      <c r="L323" s="143"/>
      <c r="M323" s="142"/>
      <c r="N323" s="210"/>
    </row>
    <row r="324" spans="1:14" s="84" customFormat="1">
      <c r="A324" s="144"/>
      <c r="B324" s="137"/>
      <c r="C324" s="139"/>
      <c r="D324" s="140"/>
      <c r="E324" s="141"/>
      <c r="F324" s="143" t="s">
        <v>505</v>
      </c>
      <c r="G324" s="144"/>
      <c r="H324" s="142"/>
      <c r="I324" s="143"/>
      <c r="J324" s="144" t="s">
        <v>1317</v>
      </c>
      <c r="K324" s="143"/>
      <c r="L324" s="143"/>
      <c r="M324" s="142"/>
      <c r="N324" s="210"/>
    </row>
    <row r="325" spans="1:14" s="84" customFormat="1">
      <c r="A325" s="144"/>
      <c r="B325" s="137"/>
      <c r="C325" s="139"/>
      <c r="D325" s="140"/>
      <c r="E325" s="141"/>
      <c r="F325" s="143" t="s">
        <v>505</v>
      </c>
      <c r="G325" s="144"/>
      <c r="H325" s="142"/>
      <c r="I325" s="143"/>
      <c r="J325" s="144" t="s">
        <v>1317</v>
      </c>
      <c r="K325" s="143"/>
      <c r="L325" s="143"/>
      <c r="M325" s="142"/>
      <c r="N325" s="210"/>
    </row>
    <row r="326" spans="1:14" s="84" customFormat="1">
      <c r="A326" s="144"/>
      <c r="B326" s="137"/>
      <c r="C326" s="139"/>
      <c r="D326" s="140"/>
      <c r="E326" s="141"/>
      <c r="F326" s="143" t="s">
        <v>505</v>
      </c>
      <c r="G326" s="144"/>
      <c r="H326" s="142"/>
      <c r="I326" s="143"/>
      <c r="J326" s="144" t="s">
        <v>1317</v>
      </c>
      <c r="K326" s="143"/>
      <c r="L326" s="143"/>
      <c r="M326" s="142"/>
      <c r="N326" s="210"/>
    </row>
    <row r="327" spans="1:14" s="84" customFormat="1">
      <c r="A327" s="144"/>
      <c r="B327" s="137"/>
      <c r="C327" s="139"/>
      <c r="D327" s="140"/>
      <c r="E327" s="141"/>
      <c r="F327" s="143" t="s">
        <v>505</v>
      </c>
      <c r="G327" s="144"/>
      <c r="H327" s="142"/>
      <c r="I327" s="143"/>
      <c r="J327" s="144" t="s">
        <v>1317</v>
      </c>
      <c r="K327" s="143"/>
      <c r="L327" s="143"/>
      <c r="M327" s="142"/>
      <c r="N327" s="210"/>
    </row>
    <row r="328" spans="1:14" s="84" customFormat="1">
      <c r="A328" s="144"/>
      <c r="B328" s="137"/>
      <c r="C328" s="139"/>
      <c r="D328" s="140"/>
      <c r="E328" s="141"/>
      <c r="F328" s="143" t="s">
        <v>505</v>
      </c>
      <c r="G328" s="144"/>
      <c r="H328" s="142"/>
      <c r="I328" s="143"/>
      <c r="J328" s="144" t="s">
        <v>1317</v>
      </c>
      <c r="K328" s="143"/>
      <c r="L328" s="143"/>
      <c r="M328" s="142"/>
      <c r="N328" s="210"/>
    </row>
    <row r="329" spans="1:14" s="84" customFormat="1">
      <c r="A329" s="144"/>
      <c r="B329" s="137"/>
      <c r="C329" s="139"/>
      <c r="D329" s="140"/>
      <c r="E329" s="141"/>
      <c r="F329" s="143" t="s">
        <v>505</v>
      </c>
      <c r="G329" s="144"/>
      <c r="H329" s="142"/>
      <c r="I329" s="143"/>
      <c r="J329" s="144" t="s">
        <v>1317</v>
      </c>
      <c r="K329" s="143"/>
      <c r="L329" s="143"/>
      <c r="M329" s="142"/>
      <c r="N329" s="210"/>
    </row>
    <row r="330" spans="1:14" s="84" customFormat="1">
      <c r="A330" s="144"/>
      <c r="B330" s="137"/>
      <c r="C330" s="139"/>
      <c r="D330" s="140"/>
      <c r="E330" s="141"/>
      <c r="F330" s="143" t="s">
        <v>505</v>
      </c>
      <c r="G330" s="144"/>
      <c r="H330" s="142"/>
      <c r="I330" s="143"/>
      <c r="J330" s="144" t="s">
        <v>1317</v>
      </c>
      <c r="K330" s="143"/>
      <c r="L330" s="143"/>
      <c r="M330" s="142"/>
      <c r="N330" s="210"/>
    </row>
    <row r="331" spans="1:14" s="84" customFormat="1">
      <c r="A331" s="144"/>
      <c r="B331" s="137"/>
      <c r="C331" s="139"/>
      <c r="D331" s="140"/>
      <c r="E331" s="141"/>
      <c r="F331" s="143" t="s">
        <v>505</v>
      </c>
      <c r="G331" s="144"/>
      <c r="H331" s="142"/>
      <c r="I331" s="143"/>
      <c r="J331" s="144" t="s">
        <v>1317</v>
      </c>
      <c r="K331" s="143"/>
      <c r="L331" s="143"/>
      <c r="M331" s="142"/>
      <c r="N331" s="210"/>
    </row>
    <row r="332" spans="1:14" s="84" customFormat="1">
      <c r="A332" s="144"/>
      <c r="B332" s="137"/>
      <c r="C332" s="139"/>
      <c r="D332" s="140"/>
      <c r="E332" s="141"/>
      <c r="F332" s="143" t="s">
        <v>505</v>
      </c>
      <c r="G332" s="144"/>
      <c r="H332" s="142"/>
      <c r="I332" s="143"/>
      <c r="J332" s="144" t="s">
        <v>1317</v>
      </c>
      <c r="K332" s="143"/>
      <c r="L332" s="143"/>
      <c r="M332" s="142"/>
      <c r="N332" s="210"/>
    </row>
    <row r="333" spans="1:14" s="84" customFormat="1">
      <c r="A333" s="144"/>
      <c r="B333" s="137"/>
      <c r="C333" s="139"/>
      <c r="D333" s="140"/>
      <c r="E333" s="141"/>
      <c r="F333" s="143" t="s">
        <v>505</v>
      </c>
      <c r="G333" s="144"/>
      <c r="H333" s="142"/>
      <c r="I333" s="143"/>
      <c r="J333" s="144" t="s">
        <v>1317</v>
      </c>
      <c r="K333" s="143"/>
      <c r="L333" s="143"/>
      <c r="M333" s="142"/>
      <c r="N333" s="210"/>
    </row>
    <row r="334" spans="1:14" s="84" customFormat="1">
      <c r="A334" s="144"/>
      <c r="B334" s="137"/>
      <c r="C334" s="139"/>
      <c r="D334" s="140"/>
      <c r="E334" s="141"/>
      <c r="F334" s="143" t="s">
        <v>505</v>
      </c>
      <c r="G334" s="144"/>
      <c r="H334" s="142"/>
      <c r="I334" s="143"/>
      <c r="J334" s="144" t="s">
        <v>1317</v>
      </c>
      <c r="K334" s="143"/>
      <c r="L334" s="143"/>
      <c r="M334" s="142"/>
      <c r="N334" s="210"/>
    </row>
    <row r="335" spans="1:14" s="84" customFormat="1">
      <c r="A335" s="144"/>
      <c r="B335" s="137"/>
      <c r="C335" s="139"/>
      <c r="D335" s="140"/>
      <c r="E335" s="141"/>
      <c r="F335" s="143" t="s">
        <v>505</v>
      </c>
      <c r="G335" s="144"/>
      <c r="H335" s="142"/>
      <c r="I335" s="143"/>
      <c r="J335" s="144" t="s">
        <v>1317</v>
      </c>
      <c r="K335" s="143"/>
      <c r="L335" s="143"/>
      <c r="M335" s="142"/>
      <c r="N335" s="210"/>
    </row>
    <row r="336" spans="1:14" s="84" customFormat="1">
      <c r="A336" s="144"/>
      <c r="B336" s="137"/>
      <c r="C336" s="139"/>
      <c r="D336" s="140"/>
      <c r="E336" s="141"/>
      <c r="F336" s="143" t="s">
        <v>505</v>
      </c>
      <c r="G336" s="144"/>
      <c r="H336" s="142"/>
      <c r="I336" s="143"/>
      <c r="J336" s="144" t="s">
        <v>1317</v>
      </c>
      <c r="K336" s="143"/>
      <c r="L336" s="143"/>
      <c r="M336" s="142"/>
      <c r="N336" s="210"/>
    </row>
    <row r="337" spans="1:14" s="84" customFormat="1">
      <c r="A337" s="144"/>
      <c r="B337" s="137"/>
      <c r="C337" s="139"/>
      <c r="D337" s="140"/>
      <c r="E337" s="141"/>
      <c r="F337" s="143" t="s">
        <v>505</v>
      </c>
      <c r="G337" s="144"/>
      <c r="H337" s="142"/>
      <c r="I337" s="143"/>
      <c r="J337" s="144" t="s">
        <v>1317</v>
      </c>
      <c r="K337" s="143"/>
      <c r="L337" s="143"/>
      <c r="M337" s="142"/>
      <c r="N337" s="210"/>
    </row>
    <row r="338" spans="1:14" s="84" customFormat="1">
      <c r="A338" s="144"/>
      <c r="B338" s="137"/>
      <c r="C338" s="139"/>
      <c r="D338" s="140"/>
      <c r="E338" s="141"/>
      <c r="F338" s="143" t="s">
        <v>505</v>
      </c>
      <c r="G338" s="144"/>
      <c r="H338" s="142"/>
      <c r="I338" s="143"/>
      <c r="J338" s="144" t="s">
        <v>1317</v>
      </c>
      <c r="K338" s="143"/>
      <c r="L338" s="143"/>
      <c r="M338" s="142"/>
      <c r="N338" s="210"/>
    </row>
    <row r="339" spans="1:14" s="84" customFormat="1">
      <c r="A339" s="144"/>
      <c r="B339" s="137"/>
      <c r="C339" s="139"/>
      <c r="D339" s="140"/>
      <c r="E339" s="141"/>
      <c r="F339" s="143" t="s">
        <v>505</v>
      </c>
      <c r="G339" s="144"/>
      <c r="H339" s="142"/>
      <c r="I339" s="143"/>
      <c r="J339" s="144" t="s">
        <v>1317</v>
      </c>
      <c r="K339" s="143"/>
      <c r="L339" s="143"/>
      <c r="M339" s="142"/>
      <c r="N339" s="210"/>
    </row>
    <row r="340" spans="1:14" s="84" customFormat="1">
      <c r="A340" s="144"/>
      <c r="B340" s="137"/>
      <c r="C340" s="139"/>
      <c r="D340" s="140"/>
      <c r="E340" s="141"/>
      <c r="F340" s="143" t="s">
        <v>505</v>
      </c>
      <c r="G340" s="144"/>
      <c r="H340" s="142"/>
      <c r="I340" s="143"/>
      <c r="J340" s="144" t="s">
        <v>1317</v>
      </c>
      <c r="K340" s="143"/>
      <c r="L340" s="143"/>
      <c r="M340" s="142"/>
      <c r="N340" s="210"/>
    </row>
    <row r="341" spans="1:14" s="84" customFormat="1">
      <c r="A341" s="144"/>
      <c r="B341" s="137"/>
      <c r="C341" s="139"/>
      <c r="D341" s="140"/>
      <c r="E341" s="141"/>
      <c r="F341" s="143" t="s">
        <v>505</v>
      </c>
      <c r="G341" s="144"/>
      <c r="H341" s="142"/>
      <c r="I341" s="143"/>
      <c r="J341" s="144" t="s">
        <v>1317</v>
      </c>
      <c r="K341" s="143"/>
      <c r="L341" s="143"/>
      <c r="M341" s="142"/>
      <c r="N341" s="210"/>
    </row>
    <row r="342" spans="1:14" s="84" customFormat="1">
      <c r="A342" s="144"/>
      <c r="B342" s="137"/>
      <c r="C342" s="139"/>
      <c r="D342" s="140"/>
      <c r="E342" s="141"/>
      <c r="F342" s="143" t="s">
        <v>505</v>
      </c>
      <c r="G342" s="144"/>
      <c r="H342" s="142"/>
      <c r="I342" s="143"/>
      <c r="J342" s="144" t="s">
        <v>1317</v>
      </c>
      <c r="K342" s="143"/>
      <c r="L342" s="143"/>
      <c r="M342" s="142"/>
      <c r="N342" s="210"/>
    </row>
    <row r="343" spans="1:14" s="84" customFormat="1">
      <c r="A343" s="144"/>
      <c r="B343" s="137"/>
      <c r="C343" s="139"/>
      <c r="D343" s="140"/>
      <c r="E343" s="141"/>
      <c r="F343" s="143" t="s">
        <v>505</v>
      </c>
      <c r="G343" s="144"/>
      <c r="H343" s="142"/>
      <c r="I343" s="143"/>
      <c r="J343" s="144" t="s">
        <v>1317</v>
      </c>
      <c r="K343" s="143"/>
      <c r="L343" s="143"/>
      <c r="M343" s="142"/>
      <c r="N343" s="210"/>
    </row>
    <row r="344" spans="1:14" s="84" customFormat="1">
      <c r="A344" s="144"/>
      <c r="B344" s="137"/>
      <c r="C344" s="139"/>
      <c r="D344" s="140"/>
      <c r="E344" s="141"/>
      <c r="F344" s="143" t="s">
        <v>505</v>
      </c>
      <c r="G344" s="144"/>
      <c r="H344" s="142"/>
      <c r="I344" s="143"/>
      <c r="J344" s="144" t="s">
        <v>1317</v>
      </c>
      <c r="K344" s="143"/>
      <c r="L344" s="143"/>
      <c r="M344" s="142"/>
      <c r="N344" s="210"/>
    </row>
    <row r="345" spans="1:14" s="84" customFormat="1">
      <c r="A345" s="144"/>
      <c r="B345" s="137"/>
      <c r="C345" s="139"/>
      <c r="D345" s="140"/>
      <c r="E345" s="141"/>
      <c r="F345" s="143" t="s">
        <v>505</v>
      </c>
      <c r="G345" s="144"/>
      <c r="H345" s="142"/>
      <c r="I345" s="143"/>
      <c r="J345" s="144" t="s">
        <v>1317</v>
      </c>
      <c r="K345" s="143"/>
      <c r="L345" s="143"/>
      <c r="M345" s="142"/>
      <c r="N345" s="210"/>
    </row>
    <row r="346" spans="1:14" s="84" customFormat="1">
      <c r="A346" s="144"/>
      <c r="B346" s="137"/>
      <c r="C346" s="139"/>
      <c r="D346" s="140"/>
      <c r="E346" s="141"/>
      <c r="F346" s="143" t="s">
        <v>505</v>
      </c>
      <c r="G346" s="144"/>
      <c r="H346" s="142"/>
      <c r="I346" s="143"/>
      <c r="J346" s="144" t="s">
        <v>1317</v>
      </c>
      <c r="K346" s="143"/>
      <c r="L346" s="143"/>
      <c r="M346" s="142"/>
      <c r="N346" s="210"/>
    </row>
    <row r="347" spans="1:14" s="84" customFormat="1">
      <c r="A347" s="144"/>
      <c r="B347" s="137"/>
      <c r="C347" s="139"/>
      <c r="D347" s="140"/>
      <c r="E347" s="141"/>
      <c r="F347" s="143" t="s">
        <v>505</v>
      </c>
      <c r="G347" s="144"/>
      <c r="H347" s="142"/>
      <c r="I347" s="143"/>
      <c r="J347" s="144" t="s">
        <v>1317</v>
      </c>
      <c r="K347" s="143"/>
      <c r="L347" s="143"/>
      <c r="M347" s="142"/>
      <c r="N347" s="210"/>
    </row>
    <row r="348" spans="1:14" s="84" customFormat="1">
      <c r="A348" s="144"/>
      <c r="B348" s="137"/>
      <c r="C348" s="139"/>
      <c r="D348" s="140"/>
      <c r="E348" s="141"/>
      <c r="F348" s="143" t="s">
        <v>505</v>
      </c>
      <c r="G348" s="144"/>
      <c r="H348" s="142"/>
      <c r="I348" s="143"/>
      <c r="J348" s="144" t="s">
        <v>1317</v>
      </c>
      <c r="K348" s="143"/>
      <c r="L348" s="143"/>
      <c r="M348" s="142"/>
      <c r="N348" s="210"/>
    </row>
    <row r="349" spans="1:14" s="84" customFormat="1">
      <c r="A349" s="144"/>
      <c r="B349" s="137"/>
      <c r="C349" s="139"/>
      <c r="D349" s="140"/>
      <c r="E349" s="141"/>
      <c r="F349" s="143" t="s">
        <v>505</v>
      </c>
      <c r="G349" s="144"/>
      <c r="H349" s="142"/>
      <c r="I349" s="143"/>
      <c r="J349" s="144" t="s">
        <v>1317</v>
      </c>
      <c r="K349" s="143"/>
      <c r="L349" s="143"/>
      <c r="M349" s="142"/>
      <c r="N349" s="210"/>
    </row>
    <row r="350" spans="1:14" s="84" customFormat="1">
      <c r="A350" s="144"/>
      <c r="B350" s="137"/>
      <c r="C350" s="139"/>
      <c r="D350" s="140"/>
      <c r="E350" s="141"/>
      <c r="F350" s="143" t="s">
        <v>505</v>
      </c>
      <c r="G350" s="144"/>
      <c r="H350" s="142"/>
      <c r="I350" s="143"/>
      <c r="J350" s="144" t="s">
        <v>1317</v>
      </c>
      <c r="K350" s="143"/>
      <c r="L350" s="143"/>
      <c r="M350" s="142"/>
      <c r="N350" s="210"/>
    </row>
    <row r="351" spans="1:14" s="84" customFormat="1">
      <c r="A351" s="144"/>
      <c r="B351" s="137"/>
      <c r="C351" s="139"/>
      <c r="D351" s="140"/>
      <c r="E351" s="141"/>
      <c r="F351" s="143" t="s">
        <v>505</v>
      </c>
      <c r="G351" s="144"/>
      <c r="H351" s="142"/>
      <c r="I351" s="143"/>
      <c r="J351" s="144" t="s">
        <v>1317</v>
      </c>
      <c r="K351" s="143"/>
      <c r="L351" s="143"/>
      <c r="M351" s="142"/>
      <c r="N351" s="210"/>
    </row>
    <row r="352" spans="1:14" s="84" customFormat="1">
      <c r="A352" s="144"/>
      <c r="B352" s="137"/>
      <c r="C352" s="139"/>
      <c r="D352" s="140"/>
      <c r="E352" s="141"/>
      <c r="F352" s="143" t="s">
        <v>505</v>
      </c>
      <c r="G352" s="144"/>
      <c r="H352" s="142"/>
      <c r="I352" s="143"/>
      <c r="J352" s="144" t="s">
        <v>1317</v>
      </c>
      <c r="K352" s="143"/>
      <c r="L352" s="143"/>
      <c r="M352" s="142"/>
      <c r="N352" s="210"/>
    </row>
    <row r="353" spans="1:14" s="84" customFormat="1">
      <c r="A353" s="144"/>
      <c r="B353" s="137"/>
      <c r="C353" s="139"/>
      <c r="D353" s="140"/>
      <c r="E353" s="141"/>
      <c r="F353" s="143" t="s">
        <v>505</v>
      </c>
      <c r="G353" s="144"/>
      <c r="H353" s="142"/>
      <c r="I353" s="143"/>
      <c r="J353" s="144" t="s">
        <v>1317</v>
      </c>
      <c r="K353" s="143"/>
      <c r="L353" s="143"/>
      <c r="M353" s="142"/>
      <c r="N353" s="210"/>
    </row>
    <row r="354" spans="1:14" s="84" customFormat="1">
      <c r="A354" s="144"/>
      <c r="B354" s="137"/>
      <c r="C354" s="139"/>
      <c r="D354" s="140"/>
      <c r="E354" s="141"/>
      <c r="F354" s="143" t="s">
        <v>505</v>
      </c>
      <c r="G354" s="144"/>
      <c r="H354" s="142"/>
      <c r="I354" s="143"/>
      <c r="J354" s="144" t="s">
        <v>1317</v>
      </c>
      <c r="K354" s="143"/>
      <c r="L354" s="143"/>
      <c r="M354" s="142"/>
      <c r="N354" s="210"/>
    </row>
    <row r="355" spans="1:14" s="84" customFormat="1">
      <c r="A355" s="144"/>
      <c r="B355" s="137"/>
      <c r="C355" s="139"/>
      <c r="D355" s="140"/>
      <c r="E355" s="141"/>
      <c r="F355" s="143" t="s">
        <v>505</v>
      </c>
      <c r="G355" s="144"/>
      <c r="H355" s="142"/>
      <c r="I355" s="143"/>
      <c r="J355" s="144" t="s">
        <v>1317</v>
      </c>
      <c r="K355" s="143"/>
      <c r="L355" s="143"/>
      <c r="M355" s="142"/>
      <c r="N355" s="210"/>
    </row>
    <row r="356" spans="1:14" s="84" customFormat="1">
      <c r="A356" s="144"/>
      <c r="B356" s="137"/>
      <c r="C356" s="139"/>
      <c r="D356" s="140"/>
      <c r="E356" s="141"/>
      <c r="F356" s="143" t="s">
        <v>505</v>
      </c>
      <c r="G356" s="144"/>
      <c r="H356" s="142"/>
      <c r="I356" s="143"/>
      <c r="J356" s="144" t="s">
        <v>1317</v>
      </c>
      <c r="K356" s="143"/>
      <c r="L356" s="143"/>
      <c r="M356" s="142"/>
      <c r="N356" s="210"/>
    </row>
    <row r="357" spans="1:14" s="84" customFormat="1">
      <c r="A357" s="144"/>
      <c r="B357" s="137"/>
      <c r="C357" s="139"/>
      <c r="D357" s="140"/>
      <c r="E357" s="141"/>
      <c r="F357" s="143" t="s">
        <v>505</v>
      </c>
      <c r="G357" s="144"/>
      <c r="H357" s="142"/>
      <c r="I357" s="143"/>
      <c r="J357" s="144" t="s">
        <v>1317</v>
      </c>
      <c r="K357" s="143"/>
      <c r="L357" s="143"/>
      <c r="M357" s="142"/>
      <c r="N357" s="210"/>
    </row>
    <row r="358" spans="1:14" s="84" customFormat="1">
      <c r="A358" s="144"/>
      <c r="B358" s="137"/>
      <c r="C358" s="139"/>
      <c r="D358" s="140"/>
      <c r="E358" s="141"/>
      <c r="F358" s="143" t="s">
        <v>505</v>
      </c>
      <c r="G358" s="144"/>
      <c r="H358" s="142"/>
      <c r="I358" s="143"/>
      <c r="J358" s="144" t="s">
        <v>1317</v>
      </c>
      <c r="K358" s="143"/>
      <c r="L358" s="143"/>
      <c r="M358" s="142"/>
      <c r="N358" s="210"/>
    </row>
    <row r="359" spans="1:14" s="84" customFormat="1">
      <c r="A359" s="144"/>
      <c r="B359" s="137"/>
      <c r="C359" s="139"/>
      <c r="D359" s="140"/>
      <c r="E359" s="141"/>
      <c r="F359" s="143" t="s">
        <v>505</v>
      </c>
      <c r="G359" s="144"/>
      <c r="H359" s="142"/>
      <c r="I359" s="143"/>
      <c r="J359" s="144" t="s">
        <v>1317</v>
      </c>
      <c r="K359" s="143"/>
      <c r="L359" s="143"/>
      <c r="M359" s="142"/>
      <c r="N359" s="210"/>
    </row>
    <row r="360" spans="1:14" s="84" customFormat="1">
      <c r="A360" s="144"/>
      <c r="B360" s="137"/>
      <c r="C360" s="139"/>
      <c r="D360" s="140"/>
      <c r="E360" s="141"/>
      <c r="F360" s="143" t="s">
        <v>505</v>
      </c>
      <c r="G360" s="144"/>
      <c r="H360" s="142"/>
      <c r="I360" s="143"/>
      <c r="J360" s="144" t="s">
        <v>1317</v>
      </c>
      <c r="K360" s="143"/>
      <c r="L360" s="143"/>
      <c r="M360" s="142"/>
      <c r="N360" s="210"/>
    </row>
    <row r="361" spans="1:14" s="84" customFormat="1">
      <c r="A361" s="144"/>
      <c r="B361" s="137"/>
      <c r="C361" s="139"/>
      <c r="D361" s="140"/>
      <c r="E361" s="141"/>
      <c r="F361" s="143" t="s">
        <v>505</v>
      </c>
      <c r="G361" s="144"/>
      <c r="H361" s="142"/>
      <c r="I361" s="143"/>
      <c r="J361" s="144" t="s">
        <v>1317</v>
      </c>
      <c r="K361" s="143"/>
      <c r="L361" s="143"/>
      <c r="M361" s="142"/>
      <c r="N361" s="210"/>
    </row>
    <row r="362" spans="1:14" s="84" customFormat="1">
      <c r="A362" s="144"/>
      <c r="B362" s="137"/>
      <c r="C362" s="139"/>
      <c r="D362" s="140"/>
      <c r="E362" s="141"/>
      <c r="F362" s="143" t="s">
        <v>505</v>
      </c>
      <c r="G362" s="144"/>
      <c r="H362" s="142"/>
      <c r="I362" s="143"/>
      <c r="J362" s="144" t="s">
        <v>1317</v>
      </c>
      <c r="K362" s="143"/>
      <c r="L362" s="143"/>
      <c r="M362" s="142"/>
      <c r="N362" s="210"/>
    </row>
    <row r="363" spans="1:14" s="84" customFormat="1">
      <c r="A363" s="144"/>
      <c r="B363" s="137"/>
      <c r="C363" s="139"/>
      <c r="D363" s="140"/>
      <c r="E363" s="141"/>
      <c r="F363" s="143" t="s">
        <v>505</v>
      </c>
      <c r="G363" s="144"/>
      <c r="H363" s="142"/>
      <c r="I363" s="143"/>
      <c r="J363" s="144" t="s">
        <v>1317</v>
      </c>
      <c r="K363" s="143"/>
      <c r="L363" s="143"/>
      <c r="M363" s="142"/>
      <c r="N363" s="210"/>
    </row>
    <row r="364" spans="1:14" s="84" customFormat="1">
      <c r="A364" s="144"/>
      <c r="B364" s="137"/>
      <c r="C364" s="139"/>
      <c r="D364" s="140"/>
      <c r="E364" s="141"/>
      <c r="F364" s="143" t="s">
        <v>505</v>
      </c>
      <c r="G364" s="144"/>
      <c r="H364" s="142"/>
      <c r="I364" s="143"/>
      <c r="J364" s="144" t="s">
        <v>1317</v>
      </c>
      <c r="K364" s="143"/>
      <c r="L364" s="143"/>
      <c r="M364" s="142"/>
      <c r="N364" s="210"/>
    </row>
    <row r="365" spans="1:14" s="84" customFormat="1">
      <c r="A365" s="144"/>
      <c r="B365" s="137"/>
      <c r="C365" s="139"/>
      <c r="D365" s="140"/>
      <c r="E365" s="141"/>
      <c r="F365" s="143" t="s">
        <v>505</v>
      </c>
      <c r="G365" s="144"/>
      <c r="H365" s="142"/>
      <c r="I365" s="143"/>
      <c r="J365" s="144" t="s">
        <v>1317</v>
      </c>
      <c r="K365" s="143"/>
      <c r="L365" s="143"/>
      <c r="M365" s="142"/>
      <c r="N365" s="210"/>
    </row>
    <row r="366" spans="1:14" s="84" customFormat="1">
      <c r="A366" s="144"/>
      <c r="B366" s="137"/>
      <c r="C366" s="139"/>
      <c r="D366" s="140"/>
      <c r="E366" s="141"/>
      <c r="F366" s="143" t="s">
        <v>505</v>
      </c>
      <c r="G366" s="144"/>
      <c r="H366" s="142"/>
      <c r="I366" s="143"/>
      <c r="J366" s="144" t="s">
        <v>1317</v>
      </c>
      <c r="K366" s="143"/>
      <c r="L366" s="143"/>
      <c r="M366" s="142"/>
      <c r="N366" s="210"/>
    </row>
    <row r="367" spans="1:14" s="84" customFormat="1">
      <c r="A367" s="144"/>
      <c r="B367" s="137"/>
      <c r="C367" s="139"/>
      <c r="D367" s="140"/>
      <c r="E367" s="141"/>
      <c r="F367" s="143" t="s">
        <v>505</v>
      </c>
      <c r="G367" s="144"/>
      <c r="H367" s="142"/>
      <c r="I367" s="143"/>
      <c r="J367" s="144" t="s">
        <v>1317</v>
      </c>
      <c r="K367" s="143"/>
      <c r="L367" s="143"/>
      <c r="M367" s="142"/>
      <c r="N367" s="210"/>
    </row>
    <row r="368" spans="1:14" s="84" customFormat="1">
      <c r="A368" s="144"/>
      <c r="B368" s="137"/>
      <c r="C368" s="139"/>
      <c r="D368" s="140"/>
      <c r="E368" s="141"/>
      <c r="F368" s="143" t="s">
        <v>505</v>
      </c>
      <c r="G368" s="144"/>
      <c r="H368" s="142"/>
      <c r="I368" s="143"/>
      <c r="J368" s="144" t="s">
        <v>1317</v>
      </c>
      <c r="K368" s="143"/>
      <c r="L368" s="143"/>
      <c r="M368" s="142"/>
      <c r="N368" s="210"/>
    </row>
    <row r="369" spans="1:14" s="84" customFormat="1">
      <c r="A369" s="144"/>
      <c r="B369" s="137"/>
      <c r="C369" s="139"/>
      <c r="D369" s="140"/>
      <c r="E369" s="141"/>
      <c r="F369" s="143" t="s">
        <v>505</v>
      </c>
      <c r="G369" s="144"/>
      <c r="H369" s="142"/>
      <c r="I369" s="143"/>
      <c r="J369" s="144" t="s">
        <v>1317</v>
      </c>
      <c r="K369" s="143"/>
      <c r="L369" s="143"/>
      <c r="M369" s="142"/>
      <c r="N369" s="210"/>
    </row>
    <row r="370" spans="1:14" s="84" customFormat="1">
      <c r="A370" s="144"/>
      <c r="B370" s="137"/>
      <c r="C370" s="139"/>
      <c r="D370" s="140"/>
      <c r="E370" s="141"/>
      <c r="F370" s="143" t="s">
        <v>505</v>
      </c>
      <c r="G370" s="144"/>
      <c r="H370" s="142"/>
      <c r="I370" s="143"/>
      <c r="J370" s="144" t="s">
        <v>1317</v>
      </c>
      <c r="K370" s="143"/>
      <c r="L370" s="143"/>
      <c r="M370" s="142"/>
      <c r="N370" s="210"/>
    </row>
    <row r="371" spans="1:14" s="84" customFormat="1">
      <c r="A371" s="144"/>
      <c r="B371" s="137"/>
      <c r="C371" s="139"/>
      <c r="D371" s="140"/>
      <c r="E371" s="141"/>
      <c r="F371" s="143" t="s">
        <v>505</v>
      </c>
      <c r="G371" s="144"/>
      <c r="H371" s="142"/>
      <c r="I371" s="143"/>
      <c r="J371" s="144" t="s">
        <v>1317</v>
      </c>
      <c r="K371" s="143"/>
      <c r="L371" s="143"/>
      <c r="M371" s="142"/>
      <c r="N371" s="210"/>
    </row>
    <row r="372" spans="1:14" s="84" customFormat="1">
      <c r="A372" s="144"/>
      <c r="B372" s="137"/>
      <c r="C372" s="139"/>
      <c r="D372" s="140"/>
      <c r="E372" s="141"/>
      <c r="F372" s="143" t="s">
        <v>505</v>
      </c>
      <c r="G372" s="144"/>
      <c r="H372" s="142"/>
      <c r="I372" s="143"/>
      <c r="J372" s="144" t="s">
        <v>1317</v>
      </c>
      <c r="K372" s="143"/>
      <c r="L372" s="143"/>
      <c r="M372" s="142"/>
      <c r="N372" s="210"/>
    </row>
    <row r="373" spans="1:14" s="84" customFormat="1">
      <c r="A373" s="144"/>
      <c r="B373" s="137"/>
      <c r="C373" s="139"/>
      <c r="D373" s="140"/>
      <c r="E373" s="141"/>
      <c r="F373" s="143" t="s">
        <v>505</v>
      </c>
      <c r="G373" s="144"/>
      <c r="H373" s="142"/>
      <c r="I373" s="143"/>
      <c r="J373" s="144" t="s">
        <v>1317</v>
      </c>
      <c r="K373" s="143"/>
      <c r="L373" s="143"/>
      <c r="M373" s="142"/>
      <c r="N373" s="210"/>
    </row>
    <row r="374" spans="1:14" s="84" customFormat="1">
      <c r="A374" s="144"/>
      <c r="B374" s="137"/>
      <c r="C374" s="139"/>
      <c r="D374" s="140"/>
      <c r="E374" s="141"/>
      <c r="F374" s="143" t="s">
        <v>505</v>
      </c>
      <c r="G374" s="144"/>
      <c r="H374" s="142"/>
      <c r="I374" s="143"/>
      <c r="J374" s="144" t="s">
        <v>1317</v>
      </c>
      <c r="K374" s="143"/>
      <c r="L374" s="143"/>
      <c r="M374" s="142"/>
      <c r="N374" s="210"/>
    </row>
    <row r="375" spans="1:14" s="84" customFormat="1">
      <c r="A375" s="144"/>
      <c r="B375" s="137"/>
      <c r="C375" s="139"/>
      <c r="D375" s="140"/>
      <c r="E375" s="141"/>
      <c r="F375" s="143" t="s">
        <v>505</v>
      </c>
      <c r="G375" s="144"/>
      <c r="H375" s="142"/>
      <c r="I375" s="143"/>
      <c r="J375" s="144" t="s">
        <v>1317</v>
      </c>
      <c r="K375" s="143"/>
      <c r="L375" s="143"/>
      <c r="M375" s="142"/>
      <c r="N375" s="210"/>
    </row>
    <row r="376" spans="1:14" s="84" customFormat="1">
      <c r="A376" s="144"/>
      <c r="B376" s="137"/>
      <c r="C376" s="139"/>
      <c r="D376" s="140"/>
      <c r="E376" s="141"/>
      <c r="F376" s="143" t="s">
        <v>505</v>
      </c>
      <c r="G376" s="144"/>
      <c r="H376" s="142"/>
      <c r="I376" s="143"/>
      <c r="J376" s="144" t="s">
        <v>1317</v>
      </c>
      <c r="K376" s="143"/>
      <c r="L376" s="143"/>
      <c r="M376" s="142"/>
      <c r="N376" s="210"/>
    </row>
    <row r="377" spans="1:14" s="84" customFormat="1">
      <c r="A377" s="144"/>
      <c r="B377" s="137"/>
      <c r="C377" s="139"/>
      <c r="D377" s="140"/>
      <c r="E377" s="141"/>
      <c r="F377" s="143" t="s">
        <v>505</v>
      </c>
      <c r="G377" s="144"/>
      <c r="H377" s="142"/>
      <c r="I377" s="143"/>
      <c r="J377" s="144" t="s">
        <v>1317</v>
      </c>
      <c r="K377" s="143"/>
      <c r="L377" s="143"/>
      <c r="M377" s="142"/>
      <c r="N377" s="210"/>
    </row>
    <row r="378" spans="1:14" s="84" customFormat="1">
      <c r="A378" s="144"/>
      <c r="B378" s="137"/>
      <c r="C378" s="139"/>
      <c r="D378" s="140"/>
      <c r="E378" s="141"/>
      <c r="F378" s="143" t="s">
        <v>505</v>
      </c>
      <c r="G378" s="144"/>
      <c r="H378" s="142"/>
      <c r="I378" s="143"/>
      <c r="J378" s="144" t="s">
        <v>1317</v>
      </c>
      <c r="K378" s="143"/>
      <c r="L378" s="143"/>
      <c r="M378" s="142"/>
      <c r="N378" s="210"/>
    </row>
    <row r="379" spans="1:14" s="84" customFormat="1">
      <c r="A379" s="144"/>
      <c r="B379" s="137"/>
      <c r="C379" s="139"/>
      <c r="D379" s="140"/>
      <c r="E379" s="141"/>
      <c r="F379" s="143" t="s">
        <v>505</v>
      </c>
      <c r="G379" s="144"/>
      <c r="H379" s="142"/>
      <c r="I379" s="143"/>
      <c r="J379" s="144" t="s">
        <v>1317</v>
      </c>
      <c r="K379" s="143"/>
      <c r="L379" s="143"/>
      <c r="M379" s="142"/>
      <c r="N379" s="210"/>
    </row>
    <row r="380" spans="1:14" s="84" customFormat="1">
      <c r="A380" s="144"/>
      <c r="B380" s="137"/>
      <c r="C380" s="139"/>
      <c r="D380" s="140"/>
      <c r="E380" s="141"/>
      <c r="F380" s="143" t="s">
        <v>505</v>
      </c>
      <c r="G380" s="144"/>
      <c r="H380" s="142"/>
      <c r="I380" s="143"/>
      <c r="J380" s="144" t="s">
        <v>1317</v>
      </c>
      <c r="K380" s="143"/>
      <c r="L380" s="143"/>
      <c r="M380" s="142"/>
      <c r="N380" s="210"/>
    </row>
    <row r="381" spans="1:14" s="84" customFormat="1">
      <c r="A381" s="144"/>
      <c r="B381" s="137"/>
      <c r="C381" s="139"/>
      <c r="D381" s="140"/>
      <c r="E381" s="141"/>
      <c r="F381" s="143" t="s">
        <v>505</v>
      </c>
      <c r="G381" s="144"/>
      <c r="H381" s="142"/>
      <c r="I381" s="143"/>
      <c r="J381" s="144" t="s">
        <v>1317</v>
      </c>
      <c r="K381" s="143"/>
      <c r="L381" s="143"/>
      <c r="M381" s="142"/>
      <c r="N381" s="210"/>
    </row>
    <row r="382" spans="1:14" s="84" customFormat="1">
      <c r="A382" s="144"/>
      <c r="B382" s="137"/>
      <c r="C382" s="139"/>
      <c r="D382" s="140"/>
      <c r="E382" s="141"/>
      <c r="F382" s="143" t="s">
        <v>505</v>
      </c>
      <c r="G382" s="144"/>
      <c r="H382" s="142"/>
      <c r="I382" s="143"/>
      <c r="J382" s="144" t="s">
        <v>1317</v>
      </c>
      <c r="K382" s="143"/>
      <c r="L382" s="143"/>
      <c r="M382" s="142"/>
      <c r="N382" s="210"/>
    </row>
    <row r="383" spans="1:14" s="84" customFormat="1">
      <c r="A383" s="144"/>
      <c r="B383" s="137"/>
      <c r="C383" s="139"/>
      <c r="D383" s="140"/>
      <c r="E383" s="141"/>
      <c r="F383" s="143" t="s">
        <v>505</v>
      </c>
      <c r="G383" s="144"/>
      <c r="H383" s="142"/>
      <c r="I383" s="143"/>
      <c r="J383" s="144" t="s">
        <v>1317</v>
      </c>
      <c r="K383" s="143"/>
      <c r="L383" s="143"/>
      <c r="M383" s="142"/>
      <c r="N383" s="210"/>
    </row>
    <row r="384" spans="1:14" s="84" customFormat="1">
      <c r="A384" s="144"/>
      <c r="B384" s="137"/>
      <c r="C384" s="139"/>
      <c r="D384" s="140"/>
      <c r="E384" s="141"/>
      <c r="F384" s="143" t="s">
        <v>505</v>
      </c>
      <c r="G384" s="144"/>
      <c r="H384" s="142"/>
      <c r="I384" s="143"/>
      <c r="J384" s="144" t="s">
        <v>1317</v>
      </c>
      <c r="K384" s="143"/>
      <c r="L384" s="143"/>
      <c r="M384" s="142"/>
      <c r="N384" s="210"/>
    </row>
    <row r="385" spans="1:14" s="84" customFormat="1">
      <c r="A385" s="144"/>
      <c r="B385" s="137"/>
      <c r="C385" s="139"/>
      <c r="D385" s="140"/>
      <c r="E385" s="141"/>
      <c r="F385" s="143" t="s">
        <v>505</v>
      </c>
      <c r="G385" s="144"/>
      <c r="H385" s="142"/>
      <c r="I385" s="143"/>
      <c r="J385" s="144" t="s">
        <v>1317</v>
      </c>
      <c r="K385" s="143"/>
      <c r="L385" s="143"/>
      <c r="M385" s="142"/>
      <c r="N385" s="210"/>
    </row>
    <row r="386" spans="1:14" s="84" customFormat="1">
      <c r="A386" s="144"/>
      <c r="B386" s="137"/>
      <c r="C386" s="139"/>
      <c r="D386" s="140"/>
      <c r="E386" s="141"/>
      <c r="F386" s="143" t="s">
        <v>505</v>
      </c>
      <c r="G386" s="144"/>
      <c r="H386" s="142"/>
      <c r="I386" s="143"/>
      <c r="J386" s="144" t="s">
        <v>1317</v>
      </c>
      <c r="K386" s="143"/>
      <c r="L386" s="143"/>
      <c r="M386" s="142"/>
      <c r="N386" s="210"/>
    </row>
    <row r="387" spans="1:14" s="84" customFormat="1">
      <c r="A387" s="144"/>
      <c r="B387" s="137"/>
      <c r="C387" s="139"/>
      <c r="D387" s="140"/>
      <c r="E387" s="141"/>
      <c r="F387" s="143" t="s">
        <v>505</v>
      </c>
      <c r="G387" s="144"/>
      <c r="H387" s="142"/>
      <c r="I387" s="143"/>
      <c r="J387" s="144" t="s">
        <v>1317</v>
      </c>
      <c r="K387" s="143"/>
      <c r="L387" s="143"/>
      <c r="M387" s="142"/>
      <c r="N387" s="210"/>
    </row>
    <row r="388" spans="1:14" s="84" customFormat="1">
      <c r="A388" s="144"/>
      <c r="B388" s="137"/>
      <c r="C388" s="139"/>
      <c r="D388" s="140"/>
      <c r="E388" s="141"/>
      <c r="F388" s="143" t="s">
        <v>505</v>
      </c>
      <c r="G388" s="144"/>
      <c r="H388" s="142"/>
      <c r="I388" s="143"/>
      <c r="J388" s="144" t="s">
        <v>1317</v>
      </c>
      <c r="K388" s="143"/>
      <c r="L388" s="143"/>
      <c r="M388" s="142"/>
      <c r="N388" s="210"/>
    </row>
    <row r="389" spans="1:14" s="84" customFormat="1">
      <c r="A389" s="144"/>
      <c r="B389" s="137"/>
      <c r="C389" s="139"/>
      <c r="D389" s="140"/>
      <c r="E389" s="141"/>
      <c r="F389" s="143" t="s">
        <v>505</v>
      </c>
      <c r="G389" s="144"/>
      <c r="H389" s="142"/>
      <c r="I389" s="143"/>
      <c r="J389" s="144" t="s">
        <v>1317</v>
      </c>
      <c r="K389" s="143"/>
      <c r="L389" s="143"/>
      <c r="M389" s="142"/>
      <c r="N389" s="210"/>
    </row>
    <row r="390" spans="1:14" s="84" customFormat="1">
      <c r="A390" s="144"/>
      <c r="B390" s="137"/>
      <c r="C390" s="139"/>
      <c r="D390" s="140"/>
      <c r="E390" s="141"/>
      <c r="F390" s="143" t="s">
        <v>505</v>
      </c>
      <c r="G390" s="144"/>
      <c r="H390" s="142"/>
      <c r="I390" s="143"/>
      <c r="J390" s="144" t="s">
        <v>1317</v>
      </c>
      <c r="K390" s="143"/>
      <c r="L390" s="143"/>
      <c r="M390" s="142"/>
      <c r="N390" s="210"/>
    </row>
    <row r="391" spans="1:14" s="84" customFormat="1">
      <c r="A391" s="144"/>
      <c r="B391" s="137"/>
      <c r="C391" s="139"/>
      <c r="D391" s="140"/>
      <c r="E391" s="141"/>
      <c r="F391" s="143" t="s">
        <v>505</v>
      </c>
      <c r="G391" s="144"/>
      <c r="H391" s="142"/>
      <c r="I391" s="143"/>
      <c r="J391" s="144" t="s">
        <v>1317</v>
      </c>
      <c r="K391" s="143"/>
      <c r="L391" s="143"/>
      <c r="M391" s="142"/>
      <c r="N391" s="210"/>
    </row>
    <row r="392" spans="1:14" s="84" customFormat="1">
      <c r="A392" s="144"/>
      <c r="B392" s="137"/>
      <c r="C392" s="139"/>
      <c r="D392" s="140"/>
      <c r="E392" s="141"/>
      <c r="F392" s="143" t="s">
        <v>505</v>
      </c>
      <c r="G392" s="144"/>
      <c r="H392" s="142"/>
      <c r="I392" s="143"/>
      <c r="J392" s="144" t="s">
        <v>1317</v>
      </c>
      <c r="K392" s="143"/>
      <c r="L392" s="143"/>
      <c r="M392" s="142"/>
      <c r="N392" s="210"/>
    </row>
    <row r="393" spans="1:14" s="84" customFormat="1">
      <c r="A393" s="144"/>
      <c r="B393" s="137"/>
      <c r="C393" s="139"/>
      <c r="D393" s="140"/>
      <c r="E393" s="141"/>
      <c r="F393" s="143" t="s">
        <v>505</v>
      </c>
      <c r="G393" s="144"/>
      <c r="H393" s="142"/>
      <c r="I393" s="143"/>
      <c r="J393" s="144" t="s">
        <v>1317</v>
      </c>
      <c r="K393" s="143"/>
      <c r="L393" s="143"/>
      <c r="M393" s="142"/>
      <c r="N393" s="210"/>
    </row>
    <row r="394" spans="1:14" s="84" customFormat="1">
      <c r="A394" s="144"/>
      <c r="B394" s="137"/>
      <c r="C394" s="139"/>
      <c r="D394" s="140"/>
      <c r="E394" s="141"/>
      <c r="F394" s="143" t="s">
        <v>505</v>
      </c>
      <c r="G394" s="144"/>
      <c r="H394" s="142"/>
      <c r="I394" s="143"/>
      <c r="J394" s="144" t="s">
        <v>1317</v>
      </c>
      <c r="K394" s="143"/>
      <c r="L394" s="143"/>
      <c r="M394" s="142"/>
      <c r="N394" s="210"/>
    </row>
    <row r="395" spans="1:14" s="84" customFormat="1">
      <c r="A395" s="144"/>
      <c r="B395" s="137"/>
      <c r="C395" s="139"/>
      <c r="D395" s="140"/>
      <c r="E395" s="141"/>
      <c r="F395" s="143" t="s">
        <v>505</v>
      </c>
      <c r="G395" s="144"/>
      <c r="H395" s="142"/>
      <c r="I395" s="143"/>
      <c r="J395" s="144" t="s">
        <v>1317</v>
      </c>
      <c r="K395" s="143"/>
      <c r="L395" s="143"/>
      <c r="M395" s="142"/>
      <c r="N395" s="210"/>
    </row>
    <row r="396" spans="1:14" s="84" customFormat="1">
      <c r="A396" s="144"/>
      <c r="B396" s="137"/>
      <c r="C396" s="139"/>
      <c r="D396" s="140"/>
      <c r="E396" s="141"/>
      <c r="F396" s="143" t="s">
        <v>505</v>
      </c>
      <c r="G396" s="144"/>
      <c r="H396" s="142"/>
      <c r="I396" s="143"/>
      <c r="J396" s="144" t="s">
        <v>1317</v>
      </c>
      <c r="K396" s="143"/>
      <c r="L396" s="143"/>
      <c r="M396" s="142"/>
      <c r="N396" s="210"/>
    </row>
    <row r="397" spans="1:14" s="84" customFormat="1">
      <c r="A397" s="144"/>
      <c r="B397" s="137"/>
      <c r="C397" s="139"/>
      <c r="D397" s="140"/>
      <c r="E397" s="141"/>
      <c r="F397" s="143" t="s">
        <v>505</v>
      </c>
      <c r="G397" s="144"/>
      <c r="H397" s="142"/>
      <c r="I397" s="143"/>
      <c r="J397" s="144" t="s">
        <v>1317</v>
      </c>
      <c r="K397" s="143"/>
      <c r="L397" s="143"/>
      <c r="M397" s="142"/>
      <c r="N397" s="210"/>
    </row>
    <row r="398" spans="1:14" s="84" customFormat="1">
      <c r="A398" s="144"/>
      <c r="B398" s="137"/>
      <c r="C398" s="139"/>
      <c r="D398" s="140"/>
      <c r="E398" s="141"/>
      <c r="F398" s="143" t="s">
        <v>505</v>
      </c>
      <c r="G398" s="144"/>
      <c r="H398" s="142"/>
      <c r="I398" s="143"/>
      <c r="J398" s="144" t="s">
        <v>1317</v>
      </c>
      <c r="K398" s="143"/>
      <c r="L398" s="143"/>
      <c r="M398" s="142"/>
      <c r="N398" s="210"/>
    </row>
    <row r="399" spans="1:14" s="84" customFormat="1">
      <c r="A399" s="144"/>
      <c r="B399" s="137"/>
      <c r="C399" s="139"/>
      <c r="D399" s="140"/>
      <c r="E399" s="141"/>
      <c r="F399" s="143" t="s">
        <v>505</v>
      </c>
      <c r="G399" s="144"/>
      <c r="H399" s="142"/>
      <c r="I399" s="143"/>
      <c r="J399" s="144" t="s">
        <v>1317</v>
      </c>
      <c r="K399" s="143"/>
      <c r="L399" s="143"/>
      <c r="M399" s="142"/>
      <c r="N399" s="210"/>
    </row>
    <row r="400" spans="1:14" s="84" customFormat="1">
      <c r="A400" s="144"/>
      <c r="B400" s="137"/>
      <c r="C400" s="139"/>
      <c r="D400" s="140"/>
      <c r="E400" s="141"/>
      <c r="F400" s="143" t="s">
        <v>505</v>
      </c>
      <c r="G400" s="144"/>
      <c r="H400" s="142"/>
      <c r="I400" s="143"/>
      <c r="J400" s="144" t="s">
        <v>1317</v>
      </c>
      <c r="K400" s="143"/>
      <c r="L400" s="143"/>
      <c r="M400" s="142"/>
      <c r="N400" s="210"/>
    </row>
    <row r="401" spans="1:14" s="84" customFormat="1">
      <c r="A401" s="144"/>
      <c r="B401" s="137"/>
      <c r="C401" s="139"/>
      <c r="D401" s="140"/>
      <c r="E401" s="141"/>
      <c r="F401" s="143" t="s">
        <v>505</v>
      </c>
      <c r="G401" s="144"/>
      <c r="H401" s="142"/>
      <c r="I401" s="143"/>
      <c r="J401" s="144" t="s">
        <v>1317</v>
      </c>
      <c r="K401" s="143"/>
      <c r="L401" s="143"/>
      <c r="M401" s="142"/>
      <c r="N401" s="210"/>
    </row>
    <row r="402" spans="1:14" s="84" customFormat="1">
      <c r="A402" s="144"/>
      <c r="B402" s="137"/>
      <c r="C402" s="139"/>
      <c r="D402" s="140"/>
      <c r="E402" s="141"/>
      <c r="F402" s="143" t="s">
        <v>505</v>
      </c>
      <c r="G402" s="144"/>
      <c r="H402" s="142"/>
      <c r="I402" s="143"/>
      <c r="J402" s="144" t="s">
        <v>1317</v>
      </c>
      <c r="K402" s="143"/>
      <c r="L402" s="143"/>
      <c r="M402" s="142"/>
      <c r="N402" s="210"/>
    </row>
    <row r="403" spans="1:14" s="84" customFormat="1">
      <c r="A403" s="144"/>
      <c r="B403" s="137"/>
      <c r="C403" s="139"/>
      <c r="D403" s="140"/>
      <c r="E403" s="141"/>
      <c r="F403" s="143" t="s">
        <v>505</v>
      </c>
      <c r="G403" s="144"/>
      <c r="H403" s="142"/>
      <c r="I403" s="143"/>
      <c r="J403" s="144" t="s">
        <v>1317</v>
      </c>
      <c r="K403" s="143"/>
      <c r="L403" s="143"/>
      <c r="M403" s="142"/>
      <c r="N403" s="210"/>
    </row>
    <row r="404" spans="1:14" s="84" customFormat="1">
      <c r="A404" s="144"/>
      <c r="B404" s="137"/>
      <c r="C404" s="139"/>
      <c r="D404" s="140"/>
      <c r="E404" s="141"/>
      <c r="F404" s="143" t="s">
        <v>505</v>
      </c>
      <c r="G404" s="144"/>
      <c r="H404" s="142"/>
      <c r="I404" s="143"/>
      <c r="J404" s="144" t="s">
        <v>1317</v>
      </c>
      <c r="K404" s="143"/>
      <c r="L404" s="143"/>
      <c r="M404" s="142"/>
      <c r="N404" s="210"/>
    </row>
    <row r="405" spans="1:14" s="84" customFormat="1">
      <c r="A405" s="144"/>
      <c r="B405" s="137"/>
      <c r="C405" s="139"/>
      <c r="D405" s="140"/>
      <c r="E405" s="141"/>
      <c r="F405" s="143" t="s">
        <v>505</v>
      </c>
      <c r="G405" s="144"/>
      <c r="H405" s="142"/>
      <c r="I405" s="143"/>
      <c r="J405" s="144" t="s">
        <v>1317</v>
      </c>
      <c r="K405" s="143"/>
      <c r="L405" s="143"/>
      <c r="M405" s="142"/>
      <c r="N405" s="210"/>
    </row>
    <row r="406" spans="1:14" s="84" customFormat="1">
      <c r="A406" s="144"/>
      <c r="B406" s="137"/>
      <c r="C406" s="139"/>
      <c r="D406" s="140"/>
      <c r="E406" s="141"/>
      <c r="F406" s="143" t="s">
        <v>505</v>
      </c>
      <c r="G406" s="144"/>
      <c r="H406" s="142"/>
      <c r="I406" s="143"/>
      <c r="J406" s="144" t="s">
        <v>1317</v>
      </c>
      <c r="K406" s="143"/>
      <c r="L406" s="143"/>
      <c r="M406" s="142"/>
      <c r="N406" s="210"/>
    </row>
    <row r="407" spans="1:14" s="84" customFormat="1">
      <c r="A407" s="144"/>
      <c r="B407" s="137"/>
      <c r="C407" s="139"/>
      <c r="D407" s="140"/>
      <c r="E407" s="141"/>
      <c r="F407" s="143" t="s">
        <v>505</v>
      </c>
      <c r="G407" s="144"/>
      <c r="H407" s="142"/>
      <c r="I407" s="143"/>
      <c r="J407" s="144" t="s">
        <v>1317</v>
      </c>
      <c r="K407" s="143"/>
      <c r="L407" s="143"/>
      <c r="M407" s="142"/>
      <c r="N407" s="210"/>
    </row>
    <row r="408" spans="1:14" s="84" customFormat="1">
      <c r="A408" s="144"/>
      <c r="B408" s="137"/>
      <c r="C408" s="139"/>
      <c r="D408" s="140"/>
      <c r="E408" s="141"/>
      <c r="F408" s="143" t="s">
        <v>505</v>
      </c>
      <c r="G408" s="144"/>
      <c r="H408" s="142"/>
      <c r="I408" s="143"/>
      <c r="J408" s="144" t="s">
        <v>1317</v>
      </c>
      <c r="K408" s="143"/>
      <c r="L408" s="143"/>
      <c r="M408" s="142"/>
      <c r="N408" s="210"/>
    </row>
    <row r="409" spans="1:14" s="84" customFormat="1">
      <c r="A409" s="144"/>
      <c r="B409" s="137"/>
      <c r="C409" s="139"/>
      <c r="D409" s="140"/>
      <c r="E409" s="141"/>
      <c r="F409" s="143" t="s">
        <v>505</v>
      </c>
      <c r="G409" s="144"/>
      <c r="H409" s="142"/>
      <c r="I409" s="143"/>
      <c r="J409" s="144" t="s">
        <v>1317</v>
      </c>
      <c r="K409" s="143"/>
      <c r="L409" s="143"/>
      <c r="M409" s="142"/>
      <c r="N409" s="210"/>
    </row>
    <row r="410" spans="1:14" s="84" customFormat="1">
      <c r="A410" s="144"/>
      <c r="B410" s="137"/>
      <c r="C410" s="139"/>
      <c r="D410" s="140"/>
      <c r="E410" s="141"/>
      <c r="F410" s="143" t="s">
        <v>505</v>
      </c>
      <c r="G410" s="144"/>
      <c r="H410" s="142"/>
      <c r="I410" s="143"/>
      <c r="J410" s="144" t="s">
        <v>1317</v>
      </c>
      <c r="K410" s="143"/>
      <c r="L410" s="143"/>
      <c r="M410" s="142"/>
      <c r="N410" s="210"/>
    </row>
    <row r="411" spans="1:14" s="84" customFormat="1">
      <c r="A411" s="144"/>
      <c r="B411" s="137"/>
      <c r="C411" s="139"/>
      <c r="D411" s="140"/>
      <c r="E411" s="141"/>
      <c r="F411" s="143" t="s">
        <v>505</v>
      </c>
      <c r="G411" s="144"/>
      <c r="H411" s="142"/>
      <c r="I411" s="143"/>
      <c r="J411" s="144" t="s">
        <v>1317</v>
      </c>
      <c r="K411" s="143"/>
      <c r="L411" s="143"/>
      <c r="M411" s="142"/>
      <c r="N411" s="210"/>
    </row>
    <row r="412" spans="1:14" s="84" customFormat="1">
      <c r="A412" s="144"/>
      <c r="B412" s="137"/>
      <c r="C412" s="139"/>
      <c r="D412" s="140"/>
      <c r="E412" s="141"/>
      <c r="F412" s="143" t="s">
        <v>505</v>
      </c>
      <c r="G412" s="144"/>
      <c r="H412" s="142"/>
      <c r="I412" s="143"/>
      <c r="J412" s="144" t="s">
        <v>1317</v>
      </c>
      <c r="K412" s="143"/>
      <c r="L412" s="143"/>
      <c r="M412" s="142"/>
      <c r="N412" s="210"/>
    </row>
    <row r="413" spans="1:14" s="84" customFormat="1">
      <c r="A413" s="144"/>
      <c r="B413" s="137"/>
      <c r="C413" s="139"/>
      <c r="D413" s="140"/>
      <c r="E413" s="141"/>
      <c r="F413" s="143" t="s">
        <v>505</v>
      </c>
      <c r="G413" s="144"/>
      <c r="H413" s="142"/>
      <c r="I413" s="143"/>
      <c r="J413" s="144" t="s">
        <v>1317</v>
      </c>
      <c r="K413" s="143"/>
      <c r="L413" s="143"/>
      <c r="M413" s="142"/>
      <c r="N413" s="210"/>
    </row>
    <row r="414" spans="1:14" s="84" customFormat="1">
      <c r="A414" s="144"/>
      <c r="B414" s="137"/>
      <c r="C414" s="139"/>
      <c r="D414" s="140"/>
      <c r="E414" s="141"/>
      <c r="F414" s="143" t="s">
        <v>505</v>
      </c>
      <c r="G414" s="144"/>
      <c r="H414" s="142"/>
      <c r="I414" s="143"/>
      <c r="J414" s="144" t="s">
        <v>1317</v>
      </c>
      <c r="K414" s="143"/>
      <c r="L414" s="143"/>
      <c r="M414" s="142"/>
      <c r="N414" s="210"/>
    </row>
    <row r="415" spans="1:14" s="84" customFormat="1">
      <c r="A415" s="144"/>
      <c r="B415" s="137"/>
      <c r="C415" s="139"/>
      <c r="D415" s="140"/>
      <c r="E415" s="141"/>
      <c r="F415" s="143" t="s">
        <v>505</v>
      </c>
      <c r="G415" s="144"/>
      <c r="H415" s="142"/>
      <c r="I415" s="143"/>
      <c r="J415" s="144" t="s">
        <v>1317</v>
      </c>
      <c r="K415" s="143"/>
      <c r="L415" s="143"/>
      <c r="M415" s="142"/>
      <c r="N415" s="210"/>
    </row>
    <row r="416" spans="1:14" s="84" customFormat="1">
      <c r="A416" s="144"/>
      <c r="B416" s="137"/>
      <c r="C416" s="139"/>
      <c r="D416" s="140"/>
      <c r="E416" s="141"/>
      <c r="F416" s="143" t="s">
        <v>505</v>
      </c>
      <c r="G416" s="144"/>
      <c r="H416" s="142"/>
      <c r="I416" s="143"/>
      <c r="J416" s="144" t="s">
        <v>1317</v>
      </c>
      <c r="K416" s="143"/>
      <c r="L416" s="143"/>
      <c r="M416" s="142"/>
      <c r="N416" s="210"/>
    </row>
    <row r="417" spans="1:14" s="84" customFormat="1">
      <c r="A417" s="144"/>
      <c r="B417" s="137"/>
      <c r="C417" s="139"/>
      <c r="D417" s="140"/>
      <c r="E417" s="141"/>
      <c r="F417" s="143" t="s">
        <v>505</v>
      </c>
      <c r="G417" s="144"/>
      <c r="H417" s="142"/>
      <c r="I417" s="143"/>
      <c r="J417" s="144" t="s">
        <v>1317</v>
      </c>
      <c r="K417" s="143"/>
      <c r="L417" s="143"/>
      <c r="M417" s="142"/>
      <c r="N417" s="210"/>
    </row>
    <row r="418" spans="1:14" s="84" customFormat="1">
      <c r="A418" s="144"/>
      <c r="B418" s="137"/>
      <c r="C418" s="139"/>
      <c r="D418" s="140"/>
      <c r="E418" s="141"/>
      <c r="F418" s="143" t="s">
        <v>505</v>
      </c>
      <c r="G418" s="144"/>
      <c r="H418" s="142"/>
      <c r="I418" s="143"/>
      <c r="J418" s="144" t="s">
        <v>1317</v>
      </c>
      <c r="K418" s="143"/>
      <c r="L418" s="143"/>
      <c r="M418" s="142"/>
      <c r="N418" s="210"/>
    </row>
    <row r="419" spans="1:14" s="84" customFormat="1">
      <c r="A419" s="144"/>
      <c r="B419" s="137"/>
      <c r="C419" s="139"/>
      <c r="D419" s="140"/>
      <c r="E419" s="141"/>
      <c r="F419" s="143" t="s">
        <v>505</v>
      </c>
      <c r="G419" s="144"/>
      <c r="H419" s="142"/>
      <c r="I419" s="143"/>
      <c r="J419" s="144" t="s">
        <v>1317</v>
      </c>
      <c r="K419" s="143"/>
      <c r="L419" s="143"/>
      <c r="M419" s="142"/>
      <c r="N419" s="210"/>
    </row>
    <row r="420" spans="1:14" s="84" customFormat="1">
      <c r="A420" s="144"/>
      <c r="B420" s="137"/>
      <c r="C420" s="139"/>
      <c r="D420" s="140"/>
      <c r="E420" s="141"/>
      <c r="F420" s="143" t="s">
        <v>505</v>
      </c>
      <c r="G420" s="144"/>
      <c r="H420" s="142"/>
      <c r="I420" s="143"/>
      <c r="J420" s="144" t="s">
        <v>1317</v>
      </c>
      <c r="K420" s="143"/>
      <c r="L420" s="143"/>
      <c r="M420" s="142"/>
      <c r="N420" s="210"/>
    </row>
    <row r="421" spans="1:14" s="84" customFormat="1">
      <c r="A421" s="144"/>
      <c r="B421" s="137"/>
      <c r="C421" s="139"/>
      <c r="D421" s="140"/>
      <c r="E421" s="141"/>
      <c r="F421" s="143" t="s">
        <v>505</v>
      </c>
      <c r="G421" s="144"/>
      <c r="H421" s="142"/>
      <c r="I421" s="143"/>
      <c r="J421" s="144" t="s">
        <v>1317</v>
      </c>
      <c r="K421" s="143"/>
      <c r="L421" s="143"/>
      <c r="M421" s="142"/>
      <c r="N421" s="210"/>
    </row>
    <row r="422" spans="1:14" s="84" customFormat="1">
      <c r="A422" s="144"/>
      <c r="B422" s="137"/>
      <c r="C422" s="139"/>
      <c r="D422" s="140"/>
      <c r="E422" s="141"/>
      <c r="F422" s="143" t="s">
        <v>505</v>
      </c>
      <c r="G422" s="144"/>
      <c r="H422" s="142"/>
      <c r="I422" s="143"/>
      <c r="J422" s="144" t="s">
        <v>1317</v>
      </c>
      <c r="K422" s="143"/>
      <c r="L422" s="143"/>
      <c r="M422" s="142"/>
      <c r="N422" s="210"/>
    </row>
    <row r="423" spans="1:14" s="84" customFormat="1">
      <c r="A423" s="144"/>
      <c r="B423" s="137"/>
      <c r="C423" s="139"/>
      <c r="D423" s="140"/>
      <c r="E423" s="141"/>
      <c r="F423" s="143" t="s">
        <v>505</v>
      </c>
      <c r="G423" s="144"/>
      <c r="H423" s="142"/>
      <c r="I423" s="143"/>
      <c r="J423" s="144" t="s">
        <v>1317</v>
      </c>
      <c r="K423" s="143"/>
      <c r="L423" s="143"/>
      <c r="M423" s="142"/>
      <c r="N423" s="210"/>
    </row>
    <row r="424" spans="1:14" s="84" customFormat="1">
      <c r="A424" s="144"/>
      <c r="B424" s="137"/>
      <c r="C424" s="139"/>
      <c r="D424" s="140"/>
      <c r="E424" s="141"/>
      <c r="F424" s="143" t="s">
        <v>505</v>
      </c>
      <c r="G424" s="144"/>
      <c r="H424" s="142"/>
      <c r="I424" s="143"/>
      <c r="J424" s="144" t="s">
        <v>1317</v>
      </c>
      <c r="K424" s="143"/>
      <c r="L424" s="143"/>
      <c r="M424" s="142"/>
      <c r="N424" s="210"/>
    </row>
    <row r="425" spans="1:14" s="84" customFormat="1">
      <c r="A425" s="144"/>
      <c r="B425" s="137"/>
      <c r="C425" s="139"/>
      <c r="D425" s="140"/>
      <c r="E425" s="141"/>
      <c r="F425" s="143" t="s">
        <v>505</v>
      </c>
      <c r="G425" s="144"/>
      <c r="H425" s="142"/>
      <c r="I425" s="143"/>
      <c r="J425" s="144" t="s">
        <v>1317</v>
      </c>
      <c r="K425" s="143"/>
      <c r="L425" s="143"/>
      <c r="M425" s="142"/>
      <c r="N425" s="210"/>
    </row>
    <row r="426" spans="1:14" s="84" customFormat="1">
      <c r="A426" s="144"/>
      <c r="B426" s="137"/>
      <c r="C426" s="139"/>
      <c r="D426" s="140"/>
      <c r="E426" s="141"/>
      <c r="F426" s="143" t="s">
        <v>505</v>
      </c>
      <c r="G426" s="144"/>
      <c r="H426" s="142"/>
      <c r="I426" s="143"/>
      <c r="J426" s="144" t="s">
        <v>1317</v>
      </c>
      <c r="K426" s="143"/>
      <c r="L426" s="143"/>
      <c r="M426" s="142"/>
      <c r="N426" s="210"/>
    </row>
    <row r="427" spans="1:14" s="84" customFormat="1">
      <c r="A427" s="144"/>
      <c r="B427" s="137"/>
      <c r="C427" s="139"/>
      <c r="D427" s="140"/>
      <c r="E427" s="141"/>
      <c r="F427" s="143" t="s">
        <v>505</v>
      </c>
      <c r="G427" s="144"/>
      <c r="H427" s="142"/>
      <c r="I427" s="143"/>
      <c r="J427" s="144" t="s">
        <v>1317</v>
      </c>
      <c r="K427" s="143"/>
      <c r="L427" s="143"/>
      <c r="M427" s="142"/>
      <c r="N427" s="210"/>
    </row>
    <row r="428" spans="1:14" s="84" customFormat="1">
      <c r="A428" s="144"/>
      <c r="B428" s="137"/>
      <c r="C428" s="139"/>
      <c r="D428" s="140"/>
      <c r="E428" s="141"/>
      <c r="F428" s="143" t="s">
        <v>505</v>
      </c>
      <c r="G428" s="144"/>
      <c r="H428" s="142"/>
      <c r="I428" s="143"/>
      <c r="J428" s="144" t="s">
        <v>1317</v>
      </c>
      <c r="K428" s="143"/>
      <c r="L428" s="143"/>
      <c r="M428" s="142"/>
      <c r="N428" s="210"/>
    </row>
    <row r="429" spans="1:14" s="84" customFormat="1">
      <c r="A429" s="144"/>
      <c r="B429" s="137"/>
      <c r="C429" s="139"/>
      <c r="D429" s="140"/>
      <c r="E429" s="141"/>
      <c r="F429" s="143" t="s">
        <v>505</v>
      </c>
      <c r="G429" s="144"/>
      <c r="H429" s="142"/>
      <c r="I429" s="143"/>
      <c r="J429" s="144" t="s">
        <v>1317</v>
      </c>
      <c r="K429" s="143"/>
      <c r="L429" s="143"/>
      <c r="M429" s="142"/>
      <c r="N429" s="210"/>
    </row>
    <row r="430" spans="1:14" s="84" customFormat="1">
      <c r="A430" s="144"/>
      <c r="B430" s="137"/>
      <c r="C430" s="139"/>
      <c r="D430" s="140"/>
      <c r="E430" s="141"/>
      <c r="F430" s="143" t="s">
        <v>505</v>
      </c>
      <c r="G430" s="144"/>
      <c r="H430" s="142"/>
      <c r="I430" s="143"/>
      <c r="J430" s="144" t="s">
        <v>1317</v>
      </c>
      <c r="K430" s="143"/>
      <c r="L430" s="143"/>
      <c r="M430" s="142"/>
      <c r="N430" s="210"/>
    </row>
    <row r="431" spans="1:14" s="84" customFormat="1">
      <c r="A431" s="144"/>
      <c r="B431" s="137"/>
      <c r="C431" s="139"/>
      <c r="D431" s="140"/>
      <c r="E431" s="141"/>
      <c r="F431" s="143" t="s">
        <v>505</v>
      </c>
      <c r="G431" s="144"/>
      <c r="H431" s="142"/>
      <c r="I431" s="143"/>
      <c r="J431" s="144" t="s">
        <v>1317</v>
      </c>
      <c r="K431" s="143"/>
      <c r="L431" s="143"/>
      <c r="M431" s="142"/>
      <c r="N431" s="210"/>
    </row>
    <row r="432" spans="1:14" s="84" customFormat="1">
      <c r="A432" s="144"/>
      <c r="B432" s="137"/>
      <c r="C432" s="139"/>
      <c r="D432" s="140"/>
      <c r="E432" s="141"/>
      <c r="F432" s="143" t="s">
        <v>505</v>
      </c>
      <c r="G432" s="144"/>
      <c r="H432" s="142"/>
      <c r="I432" s="143"/>
      <c r="J432" s="144" t="s">
        <v>1317</v>
      </c>
      <c r="K432" s="143"/>
      <c r="L432" s="143"/>
      <c r="M432" s="142"/>
      <c r="N432" s="210"/>
    </row>
    <row r="433" spans="1:14" s="84" customFormat="1">
      <c r="A433" s="144"/>
      <c r="B433" s="137"/>
      <c r="C433" s="139"/>
      <c r="D433" s="140"/>
      <c r="E433" s="141"/>
      <c r="F433" s="143" t="s">
        <v>505</v>
      </c>
      <c r="G433" s="144"/>
      <c r="H433" s="142"/>
      <c r="I433" s="143"/>
      <c r="J433" s="144" t="s">
        <v>1317</v>
      </c>
      <c r="K433" s="143"/>
      <c r="L433" s="143"/>
      <c r="M433" s="142"/>
      <c r="N433" s="210"/>
    </row>
    <row r="434" spans="1:14" s="84" customFormat="1">
      <c r="A434" s="144"/>
      <c r="B434" s="137"/>
      <c r="C434" s="139"/>
      <c r="D434" s="140"/>
      <c r="E434" s="141"/>
      <c r="F434" s="143" t="s">
        <v>505</v>
      </c>
      <c r="G434" s="144"/>
      <c r="H434" s="142"/>
      <c r="I434" s="143"/>
      <c r="J434" s="144" t="s">
        <v>1317</v>
      </c>
      <c r="K434" s="143"/>
      <c r="L434" s="143"/>
      <c r="M434" s="142"/>
      <c r="N434" s="210"/>
    </row>
    <row r="435" spans="1:14" s="84" customFormat="1">
      <c r="A435" s="144"/>
      <c r="B435" s="137"/>
      <c r="C435" s="139"/>
      <c r="D435" s="140"/>
      <c r="E435" s="141"/>
      <c r="F435" s="143" t="s">
        <v>505</v>
      </c>
      <c r="G435" s="144"/>
      <c r="H435" s="142"/>
      <c r="I435" s="143"/>
      <c r="J435" s="144" t="s">
        <v>1317</v>
      </c>
      <c r="K435" s="143"/>
      <c r="L435" s="143"/>
      <c r="M435" s="142"/>
      <c r="N435" s="210"/>
    </row>
    <row r="436" spans="1:14" s="84" customFormat="1">
      <c r="A436" s="144"/>
      <c r="B436" s="137"/>
      <c r="C436" s="139"/>
      <c r="D436" s="140"/>
      <c r="E436" s="141"/>
      <c r="F436" s="143" t="s">
        <v>505</v>
      </c>
      <c r="G436" s="144"/>
      <c r="H436" s="142"/>
      <c r="I436" s="143"/>
      <c r="J436" s="144" t="s">
        <v>1317</v>
      </c>
      <c r="K436" s="143"/>
      <c r="L436" s="143"/>
      <c r="M436" s="142"/>
      <c r="N436" s="210"/>
    </row>
    <row r="437" spans="1:14" s="84" customFormat="1">
      <c r="A437" s="144"/>
      <c r="B437" s="137"/>
      <c r="C437" s="139"/>
      <c r="D437" s="140"/>
      <c r="E437" s="141"/>
      <c r="F437" s="143" t="s">
        <v>505</v>
      </c>
      <c r="G437" s="144"/>
      <c r="H437" s="142"/>
      <c r="I437" s="143"/>
      <c r="J437" s="144" t="s">
        <v>1317</v>
      </c>
      <c r="K437" s="143"/>
      <c r="L437" s="143"/>
      <c r="M437" s="142"/>
      <c r="N437" s="210"/>
    </row>
    <row r="438" spans="1:14" s="84" customFormat="1">
      <c r="A438" s="144"/>
      <c r="B438" s="137"/>
      <c r="C438" s="139"/>
      <c r="D438" s="140"/>
      <c r="E438" s="141"/>
      <c r="F438" s="143" t="s">
        <v>505</v>
      </c>
      <c r="G438" s="144"/>
      <c r="H438" s="142"/>
      <c r="I438" s="143"/>
      <c r="J438" s="144" t="s">
        <v>1317</v>
      </c>
      <c r="K438" s="143"/>
      <c r="L438" s="143"/>
      <c r="M438" s="142"/>
      <c r="N438" s="210"/>
    </row>
    <row r="439" spans="1:14" s="84" customFormat="1">
      <c r="A439" s="144"/>
      <c r="B439" s="137"/>
      <c r="C439" s="139"/>
      <c r="D439" s="140"/>
      <c r="E439" s="141"/>
      <c r="F439" s="143" t="s">
        <v>505</v>
      </c>
      <c r="G439" s="144"/>
      <c r="H439" s="142"/>
      <c r="I439" s="143"/>
      <c r="J439" s="144" t="s">
        <v>1317</v>
      </c>
      <c r="K439" s="143"/>
      <c r="L439" s="143"/>
      <c r="M439" s="142"/>
      <c r="N439" s="210"/>
    </row>
    <row r="440" spans="1:14" s="84" customFormat="1">
      <c r="A440" s="144"/>
      <c r="B440" s="137"/>
      <c r="C440" s="139"/>
      <c r="D440" s="140"/>
      <c r="E440" s="141"/>
      <c r="F440" s="143" t="s">
        <v>505</v>
      </c>
      <c r="G440" s="144"/>
      <c r="H440" s="142"/>
      <c r="I440" s="143"/>
      <c r="J440" s="144" t="s">
        <v>1317</v>
      </c>
      <c r="K440" s="143"/>
      <c r="L440" s="143"/>
      <c r="M440" s="142"/>
      <c r="N440" s="210"/>
    </row>
    <row r="441" spans="1:14" s="84" customFormat="1">
      <c r="A441" s="144"/>
      <c r="B441" s="137"/>
      <c r="C441" s="139"/>
      <c r="D441" s="140"/>
      <c r="E441" s="141"/>
      <c r="F441" s="143" t="s">
        <v>505</v>
      </c>
      <c r="G441" s="144"/>
      <c r="H441" s="142"/>
      <c r="I441" s="143"/>
      <c r="J441" s="144" t="s">
        <v>1317</v>
      </c>
      <c r="K441" s="143"/>
      <c r="L441" s="143"/>
      <c r="M441" s="142"/>
      <c r="N441" s="210"/>
    </row>
    <row r="442" spans="1:14" s="84" customFormat="1">
      <c r="A442" s="144"/>
      <c r="B442" s="137"/>
      <c r="C442" s="139"/>
      <c r="D442" s="140"/>
      <c r="E442" s="141"/>
      <c r="F442" s="143" t="s">
        <v>505</v>
      </c>
      <c r="G442" s="144"/>
      <c r="H442" s="142"/>
      <c r="I442" s="143"/>
      <c r="J442" s="144" t="s">
        <v>1317</v>
      </c>
      <c r="K442" s="143"/>
      <c r="L442" s="143"/>
      <c r="M442" s="142"/>
      <c r="N442" s="210"/>
    </row>
    <row r="443" spans="1:14" s="84" customFormat="1">
      <c r="A443" s="144"/>
      <c r="B443" s="137"/>
      <c r="C443" s="139"/>
      <c r="D443" s="140"/>
      <c r="E443" s="141"/>
      <c r="F443" s="143" t="s">
        <v>505</v>
      </c>
      <c r="G443" s="144"/>
      <c r="H443" s="142"/>
      <c r="I443" s="143"/>
      <c r="J443" s="144" t="s">
        <v>1317</v>
      </c>
      <c r="K443" s="143"/>
      <c r="L443" s="143"/>
      <c r="M443" s="142"/>
      <c r="N443" s="210"/>
    </row>
    <row r="444" spans="1:14" s="84" customFormat="1">
      <c r="A444" s="144"/>
      <c r="B444" s="137"/>
      <c r="C444" s="139"/>
      <c r="D444" s="140"/>
      <c r="E444" s="141"/>
      <c r="F444" s="143" t="s">
        <v>505</v>
      </c>
      <c r="G444" s="144"/>
      <c r="H444" s="142"/>
      <c r="I444" s="143"/>
      <c r="J444" s="144" t="s">
        <v>1317</v>
      </c>
      <c r="K444" s="143"/>
      <c r="L444" s="143"/>
      <c r="M444" s="142"/>
      <c r="N444" s="210"/>
    </row>
    <row r="445" spans="1:14" s="84" customFormat="1">
      <c r="A445" s="144"/>
      <c r="B445" s="137"/>
      <c r="C445" s="139"/>
      <c r="D445" s="140"/>
      <c r="E445" s="141"/>
      <c r="F445" s="143" t="s">
        <v>505</v>
      </c>
      <c r="G445" s="144"/>
      <c r="H445" s="142"/>
      <c r="I445" s="143"/>
      <c r="J445" s="144" t="s">
        <v>1317</v>
      </c>
      <c r="K445" s="143"/>
      <c r="L445" s="143"/>
      <c r="M445" s="142"/>
      <c r="N445" s="210"/>
    </row>
    <row r="446" spans="1:14" s="84" customFormat="1">
      <c r="A446" s="144"/>
      <c r="B446" s="137"/>
      <c r="C446" s="139"/>
      <c r="D446" s="140"/>
      <c r="E446" s="141"/>
      <c r="F446" s="143" t="s">
        <v>505</v>
      </c>
      <c r="G446" s="144"/>
      <c r="H446" s="142"/>
      <c r="I446" s="143"/>
      <c r="J446" s="144" t="s">
        <v>1317</v>
      </c>
      <c r="K446" s="143"/>
      <c r="L446" s="143"/>
      <c r="M446" s="142"/>
      <c r="N446" s="210"/>
    </row>
    <row r="447" spans="1:14" s="84" customFormat="1">
      <c r="A447" s="144"/>
      <c r="B447" s="137"/>
      <c r="C447" s="139"/>
      <c r="D447" s="140"/>
      <c r="E447" s="141"/>
      <c r="F447" s="143" t="s">
        <v>505</v>
      </c>
      <c r="G447" s="144"/>
      <c r="H447" s="142"/>
      <c r="I447" s="143"/>
      <c r="J447" s="144" t="s">
        <v>1317</v>
      </c>
      <c r="K447" s="143"/>
      <c r="L447" s="143"/>
      <c r="M447" s="142"/>
      <c r="N447" s="210"/>
    </row>
    <row r="448" spans="1:14" s="84" customFormat="1">
      <c r="A448" s="144"/>
      <c r="B448" s="137"/>
      <c r="C448" s="139"/>
      <c r="D448" s="140"/>
      <c r="E448" s="141"/>
      <c r="F448" s="143" t="s">
        <v>505</v>
      </c>
      <c r="G448" s="144"/>
      <c r="H448" s="142"/>
      <c r="I448" s="143"/>
      <c r="J448" s="144" t="s">
        <v>1317</v>
      </c>
      <c r="K448" s="143"/>
      <c r="L448" s="143"/>
      <c r="M448" s="142"/>
      <c r="N448" s="210"/>
    </row>
    <row r="449" spans="1:14" s="84" customFormat="1">
      <c r="A449" s="144"/>
      <c r="B449" s="137"/>
      <c r="C449" s="139"/>
      <c r="D449" s="140"/>
      <c r="E449" s="141"/>
      <c r="F449" s="143" t="s">
        <v>505</v>
      </c>
      <c r="G449" s="144"/>
      <c r="H449" s="142"/>
      <c r="I449" s="143"/>
      <c r="J449" s="144" t="s">
        <v>1317</v>
      </c>
      <c r="K449" s="143"/>
      <c r="L449" s="143"/>
      <c r="M449" s="142"/>
      <c r="N449" s="210"/>
    </row>
    <row r="450" spans="1:14" s="84" customFormat="1">
      <c r="A450" s="144"/>
      <c r="B450" s="137"/>
      <c r="C450" s="139"/>
      <c r="D450" s="140"/>
      <c r="E450" s="141"/>
      <c r="F450" s="143" t="s">
        <v>505</v>
      </c>
      <c r="G450" s="144"/>
      <c r="H450" s="142"/>
      <c r="I450" s="143"/>
      <c r="J450" s="144" t="s">
        <v>1317</v>
      </c>
      <c r="K450" s="143"/>
      <c r="L450" s="143"/>
      <c r="M450" s="142"/>
      <c r="N450" s="210"/>
    </row>
    <row r="451" spans="1:14" s="84" customFormat="1">
      <c r="A451" s="144"/>
      <c r="B451" s="137"/>
      <c r="C451" s="139"/>
      <c r="D451" s="140"/>
      <c r="E451" s="141"/>
      <c r="F451" s="143" t="s">
        <v>505</v>
      </c>
      <c r="G451" s="144"/>
      <c r="H451" s="142"/>
      <c r="I451" s="143"/>
      <c r="J451" s="144" t="s">
        <v>1317</v>
      </c>
      <c r="K451" s="143"/>
      <c r="L451" s="143"/>
      <c r="M451" s="142"/>
      <c r="N451" s="210"/>
    </row>
    <row r="452" spans="1:14" s="84" customFormat="1">
      <c r="A452" s="144"/>
      <c r="B452" s="137"/>
      <c r="C452" s="139"/>
      <c r="D452" s="140"/>
      <c r="E452" s="141"/>
      <c r="F452" s="143" t="s">
        <v>505</v>
      </c>
      <c r="G452" s="144"/>
      <c r="H452" s="142"/>
      <c r="I452" s="143"/>
      <c r="J452" s="144" t="s">
        <v>1317</v>
      </c>
      <c r="K452" s="143"/>
      <c r="L452" s="143"/>
      <c r="M452" s="142"/>
      <c r="N452" s="210"/>
    </row>
    <row r="453" spans="1:14" s="84" customFormat="1">
      <c r="A453" s="144"/>
      <c r="B453" s="137"/>
      <c r="C453" s="139"/>
      <c r="D453" s="140"/>
      <c r="E453" s="141"/>
      <c r="F453" s="143" t="s">
        <v>505</v>
      </c>
      <c r="G453" s="144"/>
      <c r="H453" s="142"/>
      <c r="I453" s="143"/>
      <c r="J453" s="144" t="s">
        <v>1317</v>
      </c>
      <c r="K453" s="143"/>
      <c r="L453" s="143"/>
      <c r="M453" s="142"/>
      <c r="N453" s="210"/>
    </row>
    <row r="454" spans="1:14" s="84" customFormat="1">
      <c r="A454" s="144"/>
      <c r="B454" s="137"/>
      <c r="C454" s="139"/>
      <c r="D454" s="140"/>
      <c r="E454" s="141"/>
      <c r="F454" s="143" t="s">
        <v>505</v>
      </c>
      <c r="G454" s="144"/>
      <c r="H454" s="142"/>
      <c r="I454" s="143"/>
      <c r="J454" s="144" t="s">
        <v>1317</v>
      </c>
      <c r="K454" s="143"/>
      <c r="L454" s="143"/>
      <c r="M454" s="142"/>
      <c r="N454" s="210"/>
    </row>
    <row r="455" spans="1:14" s="84" customFormat="1">
      <c r="A455" s="144"/>
      <c r="B455" s="137"/>
      <c r="C455" s="139"/>
      <c r="D455" s="140"/>
      <c r="E455" s="141"/>
      <c r="F455" s="143" t="s">
        <v>505</v>
      </c>
      <c r="G455" s="144"/>
      <c r="H455" s="142"/>
      <c r="I455" s="143"/>
      <c r="J455" s="144" t="s">
        <v>1317</v>
      </c>
      <c r="K455" s="143"/>
      <c r="L455" s="143"/>
      <c r="M455" s="142"/>
      <c r="N455" s="210"/>
    </row>
    <row r="456" spans="1:14" s="84" customFormat="1">
      <c r="A456" s="144"/>
      <c r="B456" s="137"/>
      <c r="C456" s="139"/>
      <c r="D456" s="140"/>
      <c r="E456" s="141"/>
      <c r="F456" s="143" t="s">
        <v>505</v>
      </c>
      <c r="G456" s="144"/>
      <c r="H456" s="142"/>
      <c r="I456" s="143"/>
      <c r="J456" s="144" t="s">
        <v>1317</v>
      </c>
      <c r="K456" s="143"/>
      <c r="L456" s="143"/>
      <c r="M456" s="142"/>
      <c r="N456" s="210"/>
    </row>
    <row r="457" spans="1:14" s="84" customFormat="1">
      <c r="A457" s="144"/>
      <c r="B457" s="137"/>
      <c r="C457" s="139"/>
      <c r="D457" s="140"/>
      <c r="E457" s="141"/>
      <c r="F457" s="143" t="s">
        <v>505</v>
      </c>
      <c r="G457" s="144"/>
      <c r="H457" s="142"/>
      <c r="I457" s="143"/>
      <c r="J457" s="144" t="s">
        <v>1317</v>
      </c>
      <c r="K457" s="143"/>
      <c r="L457" s="143"/>
      <c r="M457" s="142"/>
      <c r="N457" s="210"/>
    </row>
    <row r="458" spans="1:14" s="84" customFormat="1">
      <c r="A458" s="144"/>
      <c r="B458" s="137"/>
      <c r="C458" s="139"/>
      <c r="D458" s="140"/>
      <c r="E458" s="141"/>
      <c r="F458" s="143" t="s">
        <v>505</v>
      </c>
      <c r="G458" s="144"/>
      <c r="H458" s="142"/>
      <c r="I458" s="143"/>
      <c r="J458" s="144" t="s">
        <v>1317</v>
      </c>
      <c r="K458" s="143"/>
      <c r="L458" s="143"/>
      <c r="M458" s="142"/>
      <c r="N458" s="210"/>
    </row>
    <row r="459" spans="1:14" s="84" customFormat="1">
      <c r="A459" s="144"/>
      <c r="B459" s="137"/>
      <c r="C459" s="139"/>
      <c r="D459" s="140"/>
      <c r="E459" s="141"/>
      <c r="F459" s="143" t="s">
        <v>505</v>
      </c>
      <c r="G459" s="144"/>
      <c r="H459" s="142"/>
      <c r="I459" s="143"/>
      <c r="J459" s="144" t="s">
        <v>1317</v>
      </c>
      <c r="K459" s="143"/>
      <c r="L459" s="143"/>
      <c r="M459" s="142"/>
      <c r="N459" s="210"/>
    </row>
    <row r="460" spans="1:14" s="84" customFormat="1">
      <c r="A460" s="144"/>
      <c r="B460" s="137"/>
      <c r="C460" s="139"/>
      <c r="D460" s="140"/>
      <c r="E460" s="141"/>
      <c r="F460" s="143" t="s">
        <v>505</v>
      </c>
      <c r="G460" s="144"/>
      <c r="H460" s="142"/>
      <c r="I460" s="143"/>
      <c r="J460" s="144" t="s">
        <v>1317</v>
      </c>
      <c r="K460" s="143"/>
      <c r="L460" s="143"/>
      <c r="M460" s="142"/>
      <c r="N460" s="210"/>
    </row>
    <row r="461" spans="1:14" s="84" customFormat="1">
      <c r="A461" s="144"/>
      <c r="B461" s="137"/>
      <c r="C461" s="139"/>
      <c r="D461" s="140"/>
      <c r="E461" s="141"/>
      <c r="F461" s="143" t="s">
        <v>505</v>
      </c>
      <c r="G461" s="144"/>
      <c r="H461" s="142"/>
      <c r="I461" s="143"/>
      <c r="J461" s="144" t="s">
        <v>1317</v>
      </c>
      <c r="K461" s="143"/>
      <c r="L461" s="143"/>
      <c r="M461" s="142"/>
      <c r="N461" s="210"/>
    </row>
    <row r="462" spans="1:14" s="84" customFormat="1">
      <c r="A462" s="144"/>
      <c r="B462" s="137"/>
      <c r="C462" s="139"/>
      <c r="D462" s="140"/>
      <c r="E462" s="141"/>
      <c r="F462" s="143" t="s">
        <v>505</v>
      </c>
      <c r="G462" s="144"/>
      <c r="H462" s="142"/>
      <c r="I462" s="143"/>
      <c r="J462" s="144" t="s">
        <v>1317</v>
      </c>
      <c r="K462" s="143"/>
      <c r="L462" s="143"/>
      <c r="M462" s="142"/>
      <c r="N462" s="210"/>
    </row>
    <row r="463" spans="1:14" s="84" customFormat="1">
      <c r="A463" s="144"/>
      <c r="B463" s="137"/>
      <c r="C463" s="139"/>
      <c r="D463" s="140"/>
      <c r="E463" s="141"/>
      <c r="F463" s="143" t="s">
        <v>505</v>
      </c>
      <c r="G463" s="144"/>
      <c r="H463" s="142"/>
      <c r="I463" s="143"/>
      <c r="J463" s="144" t="s">
        <v>1317</v>
      </c>
      <c r="K463" s="143"/>
      <c r="L463" s="143"/>
      <c r="M463" s="142"/>
      <c r="N463" s="210"/>
    </row>
    <row r="464" spans="1:14" s="84" customFormat="1">
      <c r="A464" s="144"/>
      <c r="B464" s="137"/>
      <c r="C464" s="139"/>
      <c r="D464" s="140"/>
      <c r="E464" s="141"/>
      <c r="F464" s="143" t="s">
        <v>505</v>
      </c>
      <c r="G464" s="144"/>
      <c r="H464" s="142"/>
      <c r="I464" s="143"/>
      <c r="J464" s="144" t="s">
        <v>1317</v>
      </c>
      <c r="K464" s="143"/>
      <c r="L464" s="143"/>
      <c r="M464" s="142"/>
      <c r="N464" s="210"/>
    </row>
    <row r="465" spans="1:14" s="84" customFormat="1">
      <c r="A465" s="144"/>
      <c r="B465" s="137"/>
      <c r="C465" s="139"/>
      <c r="D465" s="140"/>
      <c r="E465" s="141"/>
      <c r="F465" s="143" t="s">
        <v>505</v>
      </c>
      <c r="G465" s="144"/>
      <c r="H465" s="142"/>
      <c r="I465" s="143"/>
      <c r="J465" s="144" t="s">
        <v>1317</v>
      </c>
      <c r="K465" s="143"/>
      <c r="L465" s="143"/>
      <c r="M465" s="142"/>
      <c r="N465" s="210"/>
    </row>
    <row r="466" spans="1:14" s="84" customFormat="1">
      <c r="A466" s="144"/>
      <c r="B466" s="137"/>
      <c r="C466" s="139"/>
      <c r="D466" s="140"/>
      <c r="E466" s="141"/>
      <c r="F466" s="143" t="s">
        <v>505</v>
      </c>
      <c r="G466" s="144"/>
      <c r="H466" s="142"/>
      <c r="I466" s="143"/>
      <c r="J466" s="144" t="s">
        <v>1317</v>
      </c>
      <c r="K466" s="143"/>
      <c r="L466" s="143"/>
      <c r="M466" s="142"/>
      <c r="N466" s="210"/>
    </row>
    <row r="467" spans="1:14" s="84" customFormat="1">
      <c r="A467" s="144"/>
      <c r="B467" s="137"/>
      <c r="C467" s="139"/>
      <c r="D467" s="140"/>
      <c r="E467" s="141"/>
      <c r="F467" s="143" t="s">
        <v>505</v>
      </c>
      <c r="G467" s="144"/>
      <c r="H467" s="142"/>
      <c r="I467" s="143"/>
      <c r="J467" s="144" t="s">
        <v>1317</v>
      </c>
      <c r="K467" s="143"/>
      <c r="L467" s="143"/>
      <c r="M467" s="142"/>
      <c r="N467" s="210"/>
    </row>
    <row r="468" spans="1:14" s="84" customFormat="1">
      <c r="A468" s="144"/>
      <c r="B468" s="137"/>
      <c r="C468" s="139"/>
      <c r="D468" s="140"/>
      <c r="E468" s="141"/>
      <c r="F468" s="143" t="s">
        <v>505</v>
      </c>
      <c r="G468" s="144"/>
      <c r="H468" s="142"/>
      <c r="I468" s="143"/>
      <c r="J468" s="144" t="s">
        <v>1317</v>
      </c>
      <c r="K468" s="143"/>
      <c r="L468" s="143"/>
      <c r="M468" s="142"/>
      <c r="N468" s="210"/>
    </row>
    <row r="469" spans="1:14" s="84" customFormat="1">
      <c r="A469" s="144"/>
      <c r="B469" s="137"/>
      <c r="C469" s="139"/>
      <c r="D469" s="140"/>
      <c r="E469" s="141"/>
      <c r="F469" s="143" t="s">
        <v>505</v>
      </c>
      <c r="G469" s="144"/>
      <c r="H469" s="142"/>
      <c r="I469" s="143"/>
      <c r="J469" s="144" t="s">
        <v>1317</v>
      </c>
      <c r="K469" s="143"/>
      <c r="L469" s="143"/>
      <c r="M469" s="142"/>
      <c r="N469" s="210"/>
    </row>
    <row r="470" spans="1:14" s="84" customFormat="1">
      <c r="A470" s="144"/>
      <c r="B470" s="137"/>
      <c r="C470" s="139"/>
      <c r="D470" s="140"/>
      <c r="E470" s="141"/>
      <c r="F470" s="143" t="s">
        <v>505</v>
      </c>
      <c r="G470" s="144"/>
      <c r="H470" s="142"/>
      <c r="I470" s="143"/>
      <c r="J470" s="144" t="s">
        <v>1317</v>
      </c>
      <c r="K470" s="143"/>
      <c r="L470" s="143"/>
      <c r="M470" s="142"/>
      <c r="N470" s="210"/>
    </row>
    <row r="471" spans="1:14" s="84" customFormat="1">
      <c r="A471" s="144"/>
      <c r="B471" s="137"/>
      <c r="C471" s="139"/>
      <c r="D471" s="140"/>
      <c r="E471" s="141"/>
      <c r="F471" s="143" t="s">
        <v>505</v>
      </c>
      <c r="G471" s="144"/>
      <c r="H471" s="142"/>
      <c r="I471" s="143"/>
      <c r="J471" s="144" t="s">
        <v>1317</v>
      </c>
      <c r="K471" s="143"/>
      <c r="L471" s="143"/>
      <c r="M471" s="142"/>
      <c r="N471" s="210"/>
    </row>
    <row r="472" spans="1:14" s="84" customFormat="1">
      <c r="A472" s="144"/>
      <c r="B472" s="137"/>
      <c r="C472" s="139"/>
      <c r="D472" s="140"/>
      <c r="E472" s="141"/>
      <c r="F472" s="143" t="s">
        <v>505</v>
      </c>
      <c r="G472" s="144"/>
      <c r="H472" s="142"/>
      <c r="I472" s="143"/>
      <c r="J472" s="144" t="s">
        <v>1317</v>
      </c>
      <c r="K472" s="143"/>
      <c r="L472" s="143"/>
      <c r="M472" s="142"/>
      <c r="N472" s="210"/>
    </row>
    <row r="473" spans="1:14" s="84" customFormat="1">
      <c r="A473" s="144"/>
      <c r="B473" s="137"/>
      <c r="C473" s="139"/>
      <c r="D473" s="140"/>
      <c r="E473" s="141"/>
      <c r="F473" s="143" t="s">
        <v>505</v>
      </c>
      <c r="G473" s="144"/>
      <c r="H473" s="142"/>
      <c r="I473" s="143"/>
      <c r="J473" s="144" t="s">
        <v>1317</v>
      </c>
      <c r="K473" s="143"/>
      <c r="L473" s="143"/>
      <c r="M473" s="142"/>
      <c r="N473" s="210"/>
    </row>
    <row r="474" spans="1:14" s="84" customFormat="1">
      <c r="A474" s="144"/>
      <c r="B474" s="137"/>
      <c r="C474" s="139"/>
      <c r="D474" s="140"/>
      <c r="E474" s="141"/>
      <c r="F474" s="143" t="s">
        <v>505</v>
      </c>
      <c r="G474" s="144"/>
      <c r="H474" s="142"/>
      <c r="I474" s="143"/>
      <c r="J474" s="144" t="s">
        <v>1317</v>
      </c>
      <c r="K474" s="143"/>
      <c r="L474" s="143"/>
      <c r="M474" s="142"/>
      <c r="N474" s="210"/>
    </row>
    <row r="475" spans="1:14" s="84" customFormat="1">
      <c r="A475" s="144"/>
      <c r="B475" s="137"/>
      <c r="C475" s="139"/>
      <c r="D475" s="140"/>
      <c r="E475" s="141"/>
      <c r="F475" s="143" t="s">
        <v>505</v>
      </c>
      <c r="G475" s="144"/>
      <c r="H475" s="142"/>
      <c r="I475" s="143"/>
      <c r="J475" s="144" t="s">
        <v>1317</v>
      </c>
      <c r="K475" s="143"/>
      <c r="L475" s="143"/>
      <c r="M475" s="142"/>
      <c r="N475" s="210"/>
    </row>
    <row r="476" spans="1:14" s="84" customFormat="1">
      <c r="A476" s="144"/>
      <c r="B476" s="137"/>
      <c r="C476" s="139"/>
      <c r="D476" s="140"/>
      <c r="E476" s="141"/>
      <c r="F476" s="143" t="s">
        <v>505</v>
      </c>
      <c r="G476" s="144"/>
      <c r="H476" s="142"/>
      <c r="I476" s="143"/>
      <c r="J476" s="144" t="s">
        <v>1317</v>
      </c>
      <c r="K476" s="143"/>
      <c r="L476" s="143"/>
      <c r="M476" s="142"/>
      <c r="N476" s="210"/>
    </row>
    <row r="477" spans="1:14" s="84" customFormat="1">
      <c r="A477" s="144"/>
      <c r="B477" s="137"/>
      <c r="C477" s="139"/>
      <c r="D477" s="140"/>
      <c r="E477" s="141"/>
      <c r="F477" s="143" t="s">
        <v>505</v>
      </c>
      <c r="G477" s="144"/>
      <c r="H477" s="142"/>
      <c r="I477" s="143"/>
      <c r="J477" s="144" t="s">
        <v>1317</v>
      </c>
      <c r="K477" s="143"/>
      <c r="L477" s="143"/>
      <c r="M477" s="142"/>
      <c r="N477" s="210"/>
    </row>
    <row r="478" spans="1:14" s="84" customFormat="1">
      <c r="A478" s="144"/>
      <c r="B478" s="137"/>
      <c r="C478" s="139"/>
      <c r="D478" s="140"/>
      <c r="E478" s="141"/>
      <c r="F478" s="143" t="s">
        <v>505</v>
      </c>
      <c r="G478" s="144"/>
      <c r="H478" s="142"/>
      <c r="I478" s="143"/>
      <c r="J478" s="144" t="s">
        <v>1317</v>
      </c>
      <c r="K478" s="143"/>
      <c r="L478" s="143"/>
      <c r="M478" s="142"/>
      <c r="N478" s="210"/>
    </row>
    <row r="479" spans="1:14" s="84" customFormat="1">
      <c r="A479" s="144"/>
      <c r="B479" s="137"/>
      <c r="C479" s="139"/>
      <c r="D479" s="140"/>
      <c r="E479" s="141"/>
      <c r="F479" s="143" t="s">
        <v>505</v>
      </c>
      <c r="G479" s="144"/>
      <c r="H479" s="142"/>
      <c r="I479" s="143"/>
      <c r="J479" s="144" t="s">
        <v>1317</v>
      </c>
      <c r="K479" s="143"/>
      <c r="L479" s="143"/>
      <c r="M479" s="142"/>
      <c r="N479" s="210"/>
    </row>
    <row r="480" spans="1:14" s="84" customFormat="1">
      <c r="A480" s="144"/>
      <c r="B480" s="137"/>
      <c r="C480" s="139"/>
      <c r="D480" s="140"/>
      <c r="E480" s="141"/>
      <c r="F480" s="143" t="s">
        <v>505</v>
      </c>
      <c r="G480" s="144"/>
      <c r="H480" s="142"/>
      <c r="I480" s="143"/>
      <c r="J480" s="144" t="s">
        <v>1317</v>
      </c>
      <c r="K480" s="143"/>
      <c r="L480" s="143"/>
      <c r="M480" s="142"/>
      <c r="N480" s="210"/>
    </row>
    <row r="481" spans="1:14" s="84" customFormat="1">
      <c r="A481" s="144"/>
      <c r="B481" s="137"/>
      <c r="C481" s="139"/>
      <c r="D481" s="140"/>
      <c r="E481" s="141"/>
      <c r="F481" s="143" t="s">
        <v>505</v>
      </c>
      <c r="G481" s="144"/>
      <c r="H481" s="142"/>
      <c r="I481" s="143"/>
      <c r="J481" s="144" t="s">
        <v>1317</v>
      </c>
      <c r="K481" s="143"/>
      <c r="L481" s="143"/>
      <c r="M481" s="142"/>
      <c r="N481" s="210"/>
    </row>
    <row r="482" spans="1:14" s="84" customFormat="1">
      <c r="A482" s="144"/>
      <c r="B482" s="137"/>
      <c r="C482" s="139"/>
      <c r="D482" s="140"/>
      <c r="E482" s="141"/>
      <c r="F482" s="143" t="s">
        <v>505</v>
      </c>
      <c r="G482" s="144"/>
      <c r="H482" s="142"/>
      <c r="I482" s="143"/>
      <c r="J482" s="144" t="s">
        <v>1317</v>
      </c>
      <c r="K482" s="143"/>
      <c r="L482" s="143"/>
      <c r="M482" s="142"/>
      <c r="N482" s="210"/>
    </row>
    <row r="483" spans="1:14" s="84" customFormat="1">
      <c r="A483" s="144"/>
      <c r="B483" s="137"/>
      <c r="C483" s="139"/>
      <c r="D483" s="140"/>
      <c r="E483" s="141"/>
      <c r="F483" s="143" t="s">
        <v>505</v>
      </c>
      <c r="G483" s="144"/>
      <c r="H483" s="142"/>
      <c r="I483" s="143"/>
      <c r="J483" s="144" t="s">
        <v>1317</v>
      </c>
      <c r="K483" s="143"/>
      <c r="L483" s="143"/>
      <c r="M483" s="142"/>
      <c r="N483" s="210"/>
    </row>
    <row r="484" spans="1:14" s="84" customFormat="1">
      <c r="A484" s="144"/>
      <c r="B484" s="137"/>
      <c r="C484" s="139"/>
      <c r="D484" s="140"/>
      <c r="E484" s="141"/>
      <c r="F484" s="143" t="s">
        <v>505</v>
      </c>
      <c r="G484" s="144"/>
      <c r="H484" s="142"/>
      <c r="I484" s="143"/>
      <c r="J484" s="144" t="s">
        <v>1317</v>
      </c>
      <c r="K484" s="143"/>
      <c r="L484" s="143"/>
      <c r="M484" s="142"/>
      <c r="N484" s="210"/>
    </row>
    <row r="485" spans="1:14" s="84" customFormat="1">
      <c r="A485" s="144"/>
      <c r="B485" s="137"/>
      <c r="C485" s="139"/>
      <c r="D485" s="140"/>
      <c r="E485" s="141"/>
      <c r="F485" s="143" t="s">
        <v>505</v>
      </c>
      <c r="G485" s="144"/>
      <c r="H485" s="142"/>
      <c r="I485" s="143"/>
      <c r="J485" s="144" t="s">
        <v>1317</v>
      </c>
      <c r="K485" s="143"/>
      <c r="L485" s="143"/>
      <c r="M485" s="142"/>
      <c r="N485" s="210"/>
    </row>
    <row r="486" spans="1:14" s="84" customFormat="1">
      <c r="A486" s="144"/>
      <c r="B486" s="137"/>
      <c r="C486" s="139"/>
      <c r="D486" s="140"/>
      <c r="E486" s="141"/>
      <c r="F486" s="143" t="s">
        <v>505</v>
      </c>
      <c r="G486" s="144"/>
      <c r="H486" s="142"/>
      <c r="I486" s="143"/>
      <c r="J486" s="144" t="s">
        <v>1317</v>
      </c>
      <c r="K486" s="143"/>
      <c r="L486" s="143"/>
      <c r="M486" s="142"/>
      <c r="N486" s="210"/>
    </row>
    <row r="487" spans="1:14" s="84" customFormat="1">
      <c r="A487" s="144"/>
      <c r="B487" s="137"/>
      <c r="C487" s="139"/>
      <c r="D487" s="140"/>
      <c r="E487" s="141"/>
      <c r="F487" s="143" t="s">
        <v>505</v>
      </c>
      <c r="G487" s="144"/>
      <c r="H487" s="142"/>
      <c r="I487" s="143"/>
      <c r="J487" s="144" t="s">
        <v>1317</v>
      </c>
      <c r="K487" s="143"/>
      <c r="L487" s="143"/>
      <c r="M487" s="142"/>
      <c r="N487" s="210"/>
    </row>
    <row r="488" spans="1:14" s="84" customFormat="1">
      <c r="A488" s="144"/>
      <c r="B488" s="137"/>
      <c r="C488" s="139"/>
      <c r="D488" s="140"/>
      <c r="E488" s="141"/>
      <c r="F488" s="143" t="s">
        <v>505</v>
      </c>
      <c r="G488" s="144"/>
      <c r="H488" s="142"/>
      <c r="I488" s="143"/>
      <c r="J488" s="144" t="s">
        <v>1317</v>
      </c>
      <c r="K488" s="143"/>
      <c r="L488" s="143"/>
      <c r="M488" s="142"/>
      <c r="N488" s="210"/>
    </row>
    <row r="489" spans="1:14" s="84" customFormat="1">
      <c r="A489" s="144"/>
      <c r="B489" s="137"/>
      <c r="C489" s="139"/>
      <c r="D489" s="140"/>
      <c r="E489" s="141"/>
      <c r="F489" s="143" t="s">
        <v>505</v>
      </c>
      <c r="G489" s="144"/>
      <c r="H489" s="142"/>
      <c r="I489" s="143"/>
      <c r="J489" s="144" t="s">
        <v>1317</v>
      </c>
      <c r="K489" s="143"/>
      <c r="L489" s="143"/>
      <c r="M489" s="142"/>
      <c r="N489" s="210"/>
    </row>
    <row r="490" spans="1:14" s="84" customFormat="1">
      <c r="A490" s="144"/>
      <c r="B490" s="137"/>
      <c r="C490" s="139"/>
      <c r="D490" s="140"/>
      <c r="E490" s="141"/>
      <c r="F490" s="143" t="s">
        <v>505</v>
      </c>
      <c r="G490" s="144"/>
      <c r="H490" s="142"/>
      <c r="I490" s="143"/>
      <c r="J490" s="144" t="s">
        <v>1317</v>
      </c>
      <c r="K490" s="143"/>
      <c r="L490" s="143"/>
      <c r="M490" s="142"/>
      <c r="N490" s="210"/>
    </row>
    <row r="491" spans="1:14" s="84" customFormat="1">
      <c r="A491" s="144"/>
      <c r="B491" s="137"/>
      <c r="C491" s="139"/>
      <c r="D491" s="140"/>
      <c r="E491" s="141"/>
      <c r="F491" s="143" t="s">
        <v>505</v>
      </c>
      <c r="G491" s="144"/>
      <c r="H491" s="142"/>
      <c r="I491" s="143"/>
      <c r="J491" s="144" t="s">
        <v>1317</v>
      </c>
      <c r="K491" s="143"/>
      <c r="L491" s="143"/>
      <c r="M491" s="142"/>
      <c r="N491" s="210"/>
    </row>
    <row r="492" spans="1:14" s="84" customFormat="1">
      <c r="A492" s="144"/>
      <c r="B492" s="137"/>
      <c r="C492" s="139"/>
      <c r="D492" s="140"/>
      <c r="E492" s="141"/>
      <c r="F492" s="143" t="s">
        <v>505</v>
      </c>
      <c r="G492" s="144"/>
      <c r="H492" s="142"/>
      <c r="I492" s="143"/>
      <c r="J492" s="144" t="s">
        <v>1317</v>
      </c>
      <c r="K492" s="143"/>
      <c r="L492" s="143"/>
      <c r="M492" s="142"/>
      <c r="N492" s="210"/>
    </row>
    <row r="493" spans="1:14" s="84" customFormat="1">
      <c r="A493" s="144"/>
      <c r="B493" s="137"/>
      <c r="C493" s="139"/>
      <c r="D493" s="140"/>
      <c r="E493" s="141"/>
      <c r="F493" s="143" t="s">
        <v>505</v>
      </c>
      <c r="G493" s="144"/>
      <c r="H493" s="142"/>
      <c r="I493" s="143"/>
      <c r="J493" s="144" t="s">
        <v>1317</v>
      </c>
      <c r="K493" s="143"/>
      <c r="L493" s="143"/>
      <c r="M493" s="142"/>
      <c r="N493" s="210"/>
    </row>
    <row r="494" spans="1:14" s="84" customFormat="1">
      <c r="A494" s="144"/>
      <c r="B494" s="137"/>
      <c r="C494" s="139"/>
      <c r="D494" s="140"/>
      <c r="E494" s="141"/>
      <c r="F494" s="143" t="s">
        <v>505</v>
      </c>
      <c r="G494" s="144"/>
      <c r="H494" s="142"/>
      <c r="I494" s="143"/>
      <c r="J494" s="144" t="s">
        <v>1317</v>
      </c>
      <c r="K494" s="143"/>
      <c r="L494" s="143"/>
      <c r="M494" s="142"/>
      <c r="N494" s="210"/>
    </row>
    <row r="495" spans="1:14" s="84" customFormat="1">
      <c r="A495" s="144"/>
      <c r="B495" s="137"/>
      <c r="C495" s="139"/>
      <c r="D495" s="140"/>
      <c r="E495" s="141"/>
      <c r="F495" s="143" t="s">
        <v>505</v>
      </c>
      <c r="G495" s="144"/>
      <c r="H495" s="142"/>
      <c r="I495" s="143"/>
      <c r="J495" s="144" t="s">
        <v>1317</v>
      </c>
      <c r="K495" s="143"/>
      <c r="L495" s="143"/>
      <c r="M495" s="142"/>
      <c r="N495" s="210"/>
    </row>
    <row r="496" spans="1:14" s="84" customFormat="1">
      <c r="A496" s="144"/>
      <c r="B496" s="137"/>
      <c r="C496" s="139"/>
      <c r="D496" s="140"/>
      <c r="E496" s="141"/>
      <c r="F496" s="143" t="s">
        <v>505</v>
      </c>
      <c r="G496" s="144"/>
      <c r="H496" s="142"/>
      <c r="I496" s="143"/>
      <c r="J496" s="144" t="s">
        <v>1317</v>
      </c>
      <c r="K496" s="143"/>
      <c r="L496" s="143"/>
      <c r="M496" s="142"/>
      <c r="N496" s="210"/>
    </row>
    <row r="497" spans="1:14" s="84" customFormat="1">
      <c r="A497" s="144"/>
      <c r="B497" s="137"/>
      <c r="C497" s="139"/>
      <c r="D497" s="140"/>
      <c r="E497" s="141"/>
      <c r="F497" s="143" t="s">
        <v>505</v>
      </c>
      <c r="G497" s="144"/>
      <c r="H497" s="142"/>
      <c r="I497" s="143"/>
      <c r="J497" s="144" t="s">
        <v>1317</v>
      </c>
      <c r="K497" s="143"/>
      <c r="L497" s="143"/>
      <c r="M497" s="142"/>
      <c r="N497" s="210"/>
    </row>
    <row r="498" spans="1:14" s="84" customFormat="1">
      <c r="A498" s="144"/>
      <c r="B498" s="137"/>
      <c r="C498" s="139"/>
      <c r="D498" s="140"/>
      <c r="E498" s="141"/>
      <c r="F498" s="143" t="s">
        <v>505</v>
      </c>
      <c r="G498" s="144"/>
      <c r="H498" s="142"/>
      <c r="I498" s="143"/>
      <c r="J498" s="144" t="s">
        <v>1317</v>
      </c>
      <c r="K498" s="143"/>
      <c r="L498" s="143"/>
      <c r="M498" s="142"/>
      <c r="N498" s="210"/>
    </row>
    <row r="499" spans="1:14" s="84" customFormat="1">
      <c r="A499" s="144"/>
      <c r="B499" s="137"/>
      <c r="C499" s="139"/>
      <c r="D499" s="140"/>
      <c r="E499" s="141"/>
      <c r="F499" s="143" t="s">
        <v>505</v>
      </c>
      <c r="G499" s="144"/>
      <c r="H499" s="142"/>
      <c r="I499" s="143"/>
      <c r="J499" s="144" t="s">
        <v>1317</v>
      </c>
      <c r="K499" s="143"/>
      <c r="L499" s="143"/>
      <c r="M499" s="142"/>
      <c r="N499" s="210"/>
    </row>
    <row r="500" spans="1:14" s="84" customFormat="1">
      <c r="A500" s="144"/>
      <c r="B500" s="137"/>
      <c r="C500" s="139"/>
      <c r="D500" s="140"/>
      <c r="E500" s="141"/>
      <c r="F500" s="143" t="s">
        <v>505</v>
      </c>
      <c r="G500" s="144"/>
      <c r="H500" s="142"/>
      <c r="I500" s="143"/>
      <c r="J500" s="144" t="s">
        <v>1317</v>
      </c>
      <c r="K500" s="143"/>
      <c r="L500" s="143"/>
      <c r="M500" s="142"/>
      <c r="N500" s="210"/>
    </row>
    <row r="501" spans="1:14" s="84" customFormat="1">
      <c r="A501" s="144"/>
      <c r="B501" s="137"/>
      <c r="C501" s="139"/>
      <c r="D501" s="140"/>
      <c r="E501" s="141"/>
      <c r="F501" s="143" t="s">
        <v>505</v>
      </c>
      <c r="G501" s="144"/>
      <c r="H501" s="142"/>
      <c r="I501" s="143"/>
      <c r="J501" s="144" t="s">
        <v>1317</v>
      </c>
      <c r="K501" s="143"/>
      <c r="L501" s="143"/>
      <c r="M501" s="142"/>
      <c r="N501" s="210"/>
    </row>
    <row r="502" spans="1:14" s="84" customFormat="1">
      <c r="A502" s="144"/>
      <c r="B502" s="137"/>
      <c r="C502" s="139"/>
      <c r="D502" s="140"/>
      <c r="E502" s="141"/>
      <c r="F502" s="143" t="s">
        <v>505</v>
      </c>
      <c r="G502" s="144"/>
      <c r="H502" s="142"/>
      <c r="I502" s="143"/>
      <c r="J502" s="144" t="s">
        <v>1317</v>
      </c>
      <c r="K502" s="143"/>
      <c r="L502" s="143"/>
      <c r="M502" s="142"/>
      <c r="N502" s="210"/>
    </row>
    <row r="503" spans="1:14" s="84" customFormat="1">
      <c r="A503" s="144"/>
      <c r="B503" s="137"/>
      <c r="C503" s="139"/>
      <c r="D503" s="140"/>
      <c r="E503" s="141"/>
      <c r="F503" s="143" t="s">
        <v>505</v>
      </c>
      <c r="G503" s="144"/>
      <c r="H503" s="142"/>
      <c r="I503" s="143"/>
      <c r="J503" s="144" t="s">
        <v>1317</v>
      </c>
      <c r="K503" s="143"/>
      <c r="L503" s="143"/>
      <c r="M503" s="142"/>
      <c r="N503" s="210"/>
    </row>
    <row r="504" spans="1:14" s="84" customFormat="1">
      <c r="A504" s="144"/>
      <c r="B504" s="137"/>
      <c r="C504" s="139"/>
      <c r="D504" s="140"/>
      <c r="E504" s="141"/>
      <c r="F504" s="143" t="s">
        <v>505</v>
      </c>
      <c r="G504" s="144"/>
      <c r="H504" s="142"/>
      <c r="I504" s="143"/>
      <c r="J504" s="144" t="s">
        <v>1317</v>
      </c>
      <c r="K504" s="143"/>
      <c r="L504" s="143"/>
      <c r="M504" s="142"/>
      <c r="N504" s="210"/>
    </row>
    <row r="505" spans="1:14" s="84" customFormat="1">
      <c r="A505" s="144"/>
      <c r="B505" s="137"/>
      <c r="C505" s="139"/>
      <c r="D505" s="140"/>
      <c r="E505" s="141"/>
      <c r="F505" s="143" t="s">
        <v>505</v>
      </c>
      <c r="G505" s="144"/>
      <c r="H505" s="142"/>
      <c r="I505" s="143"/>
      <c r="J505" s="144" t="s">
        <v>1317</v>
      </c>
      <c r="K505" s="143"/>
      <c r="L505" s="143"/>
      <c r="M505" s="142"/>
      <c r="N505" s="210"/>
    </row>
    <row r="506" spans="1:14" s="84" customFormat="1">
      <c r="A506" s="144"/>
      <c r="B506" s="137"/>
      <c r="C506" s="139"/>
      <c r="D506" s="140"/>
      <c r="E506" s="141"/>
      <c r="F506" s="143" t="s">
        <v>505</v>
      </c>
      <c r="G506" s="144"/>
      <c r="H506" s="142"/>
      <c r="I506" s="143"/>
      <c r="J506" s="144" t="s">
        <v>1317</v>
      </c>
      <c r="K506" s="143"/>
      <c r="L506" s="143"/>
      <c r="M506" s="142"/>
      <c r="N506" s="210"/>
    </row>
    <row r="507" spans="1:14" s="84" customFormat="1">
      <c r="A507" s="144"/>
      <c r="B507" s="137"/>
      <c r="C507" s="139"/>
      <c r="D507" s="140"/>
      <c r="E507" s="141"/>
      <c r="F507" s="143" t="s">
        <v>505</v>
      </c>
      <c r="G507" s="144"/>
      <c r="H507" s="142"/>
      <c r="I507" s="143"/>
      <c r="J507" s="144" t="s">
        <v>1317</v>
      </c>
      <c r="K507" s="143"/>
      <c r="L507" s="143"/>
      <c r="M507" s="142"/>
      <c r="N507" s="210"/>
    </row>
    <row r="508" spans="1:14" s="84" customFormat="1">
      <c r="A508" s="144"/>
      <c r="B508" s="137"/>
      <c r="C508" s="139"/>
      <c r="D508" s="140"/>
      <c r="E508" s="141"/>
      <c r="F508" s="143" t="s">
        <v>505</v>
      </c>
      <c r="G508" s="144"/>
      <c r="H508" s="142"/>
      <c r="I508" s="143"/>
      <c r="J508" s="144" t="s">
        <v>1317</v>
      </c>
      <c r="K508" s="143"/>
      <c r="L508" s="143"/>
      <c r="M508" s="142"/>
      <c r="N508" s="210"/>
    </row>
    <row r="509" spans="1:14" s="84" customFormat="1">
      <c r="A509" s="144"/>
      <c r="B509" s="137"/>
      <c r="C509" s="139"/>
      <c r="D509" s="140"/>
      <c r="E509" s="141"/>
      <c r="F509" s="143" t="s">
        <v>505</v>
      </c>
      <c r="G509" s="144"/>
      <c r="H509" s="142"/>
      <c r="I509" s="143"/>
      <c r="J509" s="144" t="s">
        <v>1317</v>
      </c>
      <c r="K509" s="143"/>
      <c r="L509" s="143"/>
      <c r="M509" s="142"/>
      <c r="N509" s="210"/>
    </row>
    <row r="510" spans="1:14" s="84" customFormat="1">
      <c r="A510" s="144"/>
      <c r="B510" s="137"/>
      <c r="C510" s="139"/>
      <c r="D510" s="140"/>
      <c r="E510" s="141"/>
      <c r="F510" s="143" t="s">
        <v>505</v>
      </c>
      <c r="G510" s="144"/>
      <c r="H510" s="142"/>
      <c r="I510" s="143"/>
      <c r="J510" s="144" t="s">
        <v>1317</v>
      </c>
      <c r="K510" s="143"/>
      <c r="L510" s="143"/>
      <c r="M510" s="142"/>
      <c r="N510" s="210"/>
    </row>
    <row r="511" spans="1:14" s="84" customFormat="1">
      <c r="A511" s="144"/>
      <c r="B511" s="137"/>
      <c r="C511" s="139"/>
      <c r="D511" s="140"/>
      <c r="E511" s="141"/>
      <c r="F511" s="143" t="s">
        <v>505</v>
      </c>
      <c r="G511" s="144"/>
      <c r="H511" s="142"/>
      <c r="I511" s="143"/>
      <c r="J511" s="144" t="s">
        <v>1317</v>
      </c>
      <c r="K511" s="143"/>
      <c r="L511" s="143"/>
      <c r="M511" s="142"/>
      <c r="N511" s="210"/>
    </row>
    <row r="512" spans="1:14" s="84" customFormat="1">
      <c r="A512" s="144"/>
      <c r="B512" s="137"/>
      <c r="C512" s="139"/>
      <c r="D512" s="140"/>
      <c r="E512" s="141"/>
      <c r="F512" s="143" t="s">
        <v>505</v>
      </c>
      <c r="G512" s="144"/>
      <c r="H512" s="142"/>
      <c r="I512" s="143"/>
      <c r="J512" s="144" t="s">
        <v>1317</v>
      </c>
      <c r="K512" s="143"/>
      <c r="L512" s="143"/>
      <c r="M512" s="142"/>
      <c r="N512" s="210"/>
    </row>
    <row r="513" spans="1:14" s="84" customFormat="1">
      <c r="A513" s="144"/>
      <c r="B513" s="137"/>
      <c r="C513" s="139"/>
      <c r="D513" s="140"/>
      <c r="E513" s="141"/>
      <c r="F513" s="143" t="s">
        <v>505</v>
      </c>
      <c r="G513" s="144"/>
      <c r="H513" s="142"/>
      <c r="I513" s="143"/>
      <c r="J513" s="144" t="s">
        <v>1317</v>
      </c>
      <c r="K513" s="143"/>
      <c r="L513" s="143"/>
      <c r="M513" s="142"/>
      <c r="N513" s="210"/>
    </row>
    <row r="514" spans="1:14" s="84" customFormat="1">
      <c r="A514" s="144"/>
      <c r="B514" s="137"/>
      <c r="C514" s="139"/>
      <c r="D514" s="140"/>
      <c r="E514" s="141"/>
      <c r="F514" s="143" t="s">
        <v>505</v>
      </c>
      <c r="G514" s="144"/>
      <c r="H514" s="142"/>
      <c r="I514" s="143"/>
      <c r="J514" s="144" t="s">
        <v>1317</v>
      </c>
      <c r="K514" s="143"/>
      <c r="L514" s="143"/>
      <c r="M514" s="142"/>
      <c r="N514" s="210"/>
    </row>
    <row r="515" spans="1:14" s="84" customFormat="1">
      <c r="A515" s="144"/>
      <c r="B515" s="137"/>
      <c r="C515" s="139"/>
      <c r="D515" s="140"/>
      <c r="E515" s="141"/>
      <c r="F515" s="143" t="s">
        <v>505</v>
      </c>
      <c r="G515" s="144"/>
      <c r="H515" s="142"/>
      <c r="I515" s="143"/>
      <c r="J515" s="144" t="s">
        <v>1317</v>
      </c>
      <c r="K515" s="143"/>
      <c r="L515" s="143"/>
      <c r="M515" s="142"/>
      <c r="N515" s="210"/>
    </row>
    <row r="516" spans="1:14" s="84" customFormat="1">
      <c r="A516" s="144"/>
      <c r="B516" s="137"/>
      <c r="C516" s="139"/>
      <c r="D516" s="140"/>
      <c r="E516" s="141"/>
      <c r="F516" s="143" t="s">
        <v>505</v>
      </c>
      <c r="G516" s="144"/>
      <c r="H516" s="142"/>
      <c r="I516" s="143"/>
      <c r="J516" s="144" t="s">
        <v>1317</v>
      </c>
      <c r="K516" s="143"/>
      <c r="L516" s="143"/>
      <c r="M516" s="142"/>
      <c r="N516" s="210"/>
    </row>
    <row r="517" spans="1:14" s="84" customFormat="1">
      <c r="A517" s="144"/>
      <c r="B517" s="137"/>
      <c r="C517" s="139"/>
      <c r="D517" s="140"/>
      <c r="E517" s="141"/>
      <c r="F517" s="143" t="s">
        <v>505</v>
      </c>
      <c r="G517" s="144"/>
      <c r="H517" s="142"/>
      <c r="I517" s="143"/>
      <c r="J517" s="144" t="s">
        <v>1317</v>
      </c>
      <c r="K517" s="143"/>
      <c r="L517" s="143"/>
      <c r="M517" s="142"/>
      <c r="N517" s="210"/>
    </row>
    <row r="518" spans="1:14" s="84" customFormat="1">
      <c r="A518" s="144"/>
      <c r="B518" s="137"/>
      <c r="C518" s="139"/>
      <c r="D518" s="140"/>
      <c r="E518" s="141"/>
      <c r="F518" s="143" t="s">
        <v>505</v>
      </c>
      <c r="G518" s="144"/>
      <c r="H518" s="142"/>
      <c r="I518" s="143"/>
      <c r="J518" s="144" t="s">
        <v>1317</v>
      </c>
      <c r="K518" s="143"/>
      <c r="L518" s="143"/>
      <c r="M518" s="142"/>
      <c r="N518" s="210"/>
    </row>
    <row r="519" spans="1:14" s="84" customFormat="1">
      <c r="A519" s="144"/>
      <c r="B519" s="137"/>
      <c r="C519" s="139"/>
      <c r="D519" s="140"/>
      <c r="E519" s="141"/>
      <c r="F519" s="143" t="s">
        <v>505</v>
      </c>
      <c r="G519" s="144"/>
      <c r="H519" s="142"/>
      <c r="I519" s="143"/>
      <c r="J519" s="144" t="s">
        <v>1317</v>
      </c>
      <c r="K519" s="143"/>
      <c r="L519" s="143"/>
      <c r="M519" s="142"/>
      <c r="N519" s="210"/>
    </row>
    <row r="520" spans="1:14" s="84" customFormat="1">
      <c r="A520" s="144"/>
      <c r="B520" s="137"/>
      <c r="C520" s="139"/>
      <c r="D520" s="140"/>
      <c r="E520" s="141"/>
      <c r="F520" s="143" t="s">
        <v>505</v>
      </c>
      <c r="G520" s="144"/>
      <c r="H520" s="142"/>
      <c r="I520" s="143"/>
      <c r="J520" s="144" t="s">
        <v>1317</v>
      </c>
      <c r="K520" s="143"/>
      <c r="L520" s="143"/>
      <c r="M520" s="142"/>
      <c r="N520" s="210"/>
    </row>
    <row r="521" spans="1:14" s="84" customFormat="1">
      <c r="A521" s="144"/>
      <c r="B521" s="137"/>
      <c r="C521" s="139"/>
      <c r="D521" s="140"/>
      <c r="E521" s="141"/>
      <c r="F521" s="143" t="s">
        <v>505</v>
      </c>
      <c r="G521" s="144"/>
      <c r="H521" s="142"/>
      <c r="I521" s="143"/>
      <c r="J521" s="144" t="s">
        <v>1317</v>
      </c>
      <c r="K521" s="143"/>
      <c r="L521" s="143"/>
      <c r="M521" s="142"/>
      <c r="N521" s="210"/>
    </row>
    <row r="522" spans="1:14" s="84" customFormat="1">
      <c r="A522" s="144"/>
      <c r="B522" s="137"/>
      <c r="C522" s="139"/>
      <c r="D522" s="140"/>
      <c r="E522" s="141"/>
      <c r="F522" s="143" t="s">
        <v>505</v>
      </c>
      <c r="G522" s="144"/>
      <c r="H522" s="142"/>
      <c r="I522" s="143"/>
      <c r="J522" s="144" t="s">
        <v>1317</v>
      </c>
      <c r="K522" s="143"/>
      <c r="L522" s="143"/>
      <c r="M522" s="142"/>
      <c r="N522" s="210"/>
    </row>
    <row r="523" spans="1:14" s="84" customFormat="1">
      <c r="A523" s="144"/>
      <c r="B523" s="137"/>
      <c r="C523" s="139"/>
      <c r="D523" s="140"/>
      <c r="E523" s="141"/>
      <c r="F523" s="143" t="s">
        <v>505</v>
      </c>
      <c r="G523" s="144"/>
      <c r="H523" s="142"/>
      <c r="I523" s="143"/>
      <c r="J523" s="144" t="s">
        <v>1317</v>
      </c>
      <c r="K523" s="143"/>
      <c r="L523" s="143"/>
      <c r="M523" s="142"/>
      <c r="N523" s="210"/>
    </row>
    <row r="524" spans="1:14" s="84" customFormat="1">
      <c r="A524" s="144"/>
      <c r="B524" s="137"/>
      <c r="C524" s="139"/>
      <c r="D524" s="140"/>
      <c r="E524" s="141"/>
      <c r="F524" s="143" t="s">
        <v>505</v>
      </c>
      <c r="G524" s="144"/>
      <c r="H524" s="142"/>
      <c r="I524" s="143"/>
      <c r="J524" s="144" t="s">
        <v>1317</v>
      </c>
      <c r="K524" s="143"/>
      <c r="L524" s="143"/>
      <c r="M524" s="142"/>
      <c r="N524" s="210"/>
    </row>
    <row r="525" spans="1:14" s="84" customFormat="1">
      <c r="A525" s="144"/>
      <c r="B525" s="137"/>
      <c r="C525" s="139"/>
      <c r="D525" s="140"/>
      <c r="E525" s="141"/>
      <c r="F525" s="143" t="s">
        <v>505</v>
      </c>
      <c r="G525" s="144"/>
      <c r="H525" s="142"/>
      <c r="I525" s="143"/>
      <c r="J525" s="144" t="s">
        <v>1317</v>
      </c>
      <c r="K525" s="143"/>
      <c r="L525" s="143"/>
      <c r="M525" s="142"/>
      <c r="N525" s="210"/>
    </row>
    <row r="526" spans="1:14" s="84" customFormat="1">
      <c r="A526" s="144"/>
      <c r="B526" s="137"/>
      <c r="C526" s="139"/>
      <c r="D526" s="140"/>
      <c r="E526" s="141"/>
      <c r="F526" s="143" t="s">
        <v>505</v>
      </c>
      <c r="G526" s="144"/>
      <c r="H526" s="142"/>
      <c r="I526" s="143"/>
      <c r="J526" s="144" t="s">
        <v>1317</v>
      </c>
      <c r="K526" s="143"/>
      <c r="L526" s="143"/>
      <c r="M526" s="142"/>
      <c r="N526" s="210"/>
    </row>
    <row r="527" spans="1:14" s="84" customFormat="1">
      <c r="A527" s="144"/>
      <c r="B527" s="137"/>
      <c r="C527" s="139"/>
      <c r="D527" s="140"/>
      <c r="E527" s="141"/>
      <c r="F527" s="143" t="s">
        <v>505</v>
      </c>
      <c r="G527" s="144"/>
      <c r="H527" s="142"/>
      <c r="I527" s="143"/>
      <c r="J527" s="144" t="s">
        <v>1317</v>
      </c>
      <c r="K527" s="143"/>
      <c r="L527" s="143"/>
      <c r="M527" s="142"/>
      <c r="N527" s="210"/>
    </row>
    <row r="528" spans="1:14" s="84" customFormat="1">
      <c r="A528" s="144"/>
      <c r="B528" s="137"/>
      <c r="C528" s="139"/>
      <c r="D528" s="140"/>
      <c r="E528" s="141"/>
      <c r="F528" s="143" t="s">
        <v>505</v>
      </c>
      <c r="G528" s="144"/>
      <c r="H528" s="142"/>
      <c r="I528" s="143"/>
      <c r="J528" s="144" t="s">
        <v>1317</v>
      </c>
      <c r="K528" s="143"/>
      <c r="L528" s="143"/>
      <c r="M528" s="142"/>
      <c r="N528" s="210"/>
    </row>
    <row r="529" spans="1:14" s="84" customFormat="1">
      <c r="A529" s="144"/>
      <c r="B529" s="137"/>
      <c r="C529" s="139"/>
      <c r="D529" s="140"/>
      <c r="E529" s="141"/>
      <c r="F529" s="143" t="s">
        <v>505</v>
      </c>
      <c r="G529" s="144"/>
      <c r="H529" s="142"/>
      <c r="I529" s="143"/>
      <c r="J529" s="144" t="s">
        <v>1317</v>
      </c>
      <c r="K529" s="143"/>
      <c r="L529" s="143"/>
      <c r="M529" s="142"/>
      <c r="N529" s="210"/>
    </row>
    <row r="530" spans="1:14" s="84" customFormat="1">
      <c r="A530" s="144"/>
      <c r="B530" s="137"/>
      <c r="C530" s="139"/>
      <c r="D530" s="140"/>
      <c r="E530" s="141"/>
      <c r="F530" s="143" t="s">
        <v>505</v>
      </c>
      <c r="G530" s="144"/>
      <c r="H530" s="142"/>
      <c r="I530" s="143"/>
      <c r="J530" s="144" t="s">
        <v>1317</v>
      </c>
      <c r="K530" s="143"/>
      <c r="L530" s="143"/>
      <c r="M530" s="142"/>
      <c r="N530" s="210"/>
    </row>
    <row r="531" spans="1:14" s="84" customFormat="1">
      <c r="A531" s="144"/>
      <c r="B531" s="137"/>
      <c r="C531" s="139"/>
      <c r="D531" s="140"/>
      <c r="E531" s="141"/>
      <c r="F531" s="143" t="s">
        <v>505</v>
      </c>
      <c r="G531" s="144"/>
      <c r="H531" s="142"/>
      <c r="I531" s="143"/>
      <c r="J531" s="144" t="s">
        <v>1317</v>
      </c>
      <c r="K531" s="143"/>
      <c r="L531" s="143"/>
      <c r="M531" s="142"/>
      <c r="N531" s="210"/>
    </row>
    <row r="532" spans="1:14" s="84" customFormat="1">
      <c r="A532" s="144"/>
      <c r="B532" s="137"/>
      <c r="C532" s="139"/>
      <c r="D532" s="140"/>
      <c r="E532" s="141"/>
      <c r="F532" s="143" t="s">
        <v>505</v>
      </c>
      <c r="G532" s="144"/>
      <c r="H532" s="142"/>
      <c r="I532" s="143"/>
      <c r="J532" s="144" t="s">
        <v>1317</v>
      </c>
      <c r="K532" s="143"/>
      <c r="L532" s="143"/>
      <c r="M532" s="142"/>
      <c r="N532" s="210"/>
    </row>
    <row r="533" spans="1:14" s="84" customFormat="1">
      <c r="A533" s="144"/>
      <c r="B533" s="137"/>
      <c r="C533" s="139"/>
      <c r="D533" s="140"/>
      <c r="E533" s="141"/>
      <c r="F533" s="143" t="s">
        <v>505</v>
      </c>
      <c r="G533" s="144"/>
      <c r="H533" s="142"/>
      <c r="I533" s="143"/>
      <c r="J533" s="144" t="s">
        <v>1317</v>
      </c>
      <c r="K533" s="143"/>
      <c r="L533" s="143"/>
      <c r="M533" s="142"/>
      <c r="N533" s="210"/>
    </row>
    <row r="534" spans="1:14" s="84" customFormat="1">
      <c r="A534" s="144"/>
      <c r="B534" s="137"/>
      <c r="C534" s="139"/>
      <c r="D534" s="140"/>
      <c r="E534" s="141"/>
      <c r="F534" s="143" t="s">
        <v>505</v>
      </c>
      <c r="G534" s="144"/>
      <c r="H534" s="142"/>
      <c r="I534" s="143"/>
      <c r="J534" s="144" t="s">
        <v>1317</v>
      </c>
      <c r="K534" s="143"/>
      <c r="L534" s="143"/>
      <c r="M534" s="142"/>
      <c r="N534" s="210"/>
    </row>
    <row r="535" spans="1:14" s="84" customFormat="1">
      <c r="A535" s="144"/>
      <c r="B535" s="137"/>
      <c r="C535" s="139"/>
      <c r="D535" s="140"/>
      <c r="E535" s="141"/>
      <c r="F535" s="143" t="s">
        <v>505</v>
      </c>
      <c r="G535" s="144"/>
      <c r="H535" s="142"/>
      <c r="I535" s="143"/>
      <c r="J535" s="144" t="s">
        <v>1317</v>
      </c>
      <c r="K535" s="143"/>
      <c r="L535" s="143"/>
      <c r="M535" s="142"/>
      <c r="N535" s="210"/>
    </row>
    <row r="536" spans="1:14" s="84" customFormat="1">
      <c r="A536" s="144"/>
      <c r="B536" s="137"/>
      <c r="C536" s="139"/>
      <c r="D536" s="140"/>
      <c r="E536" s="141"/>
      <c r="F536" s="143" t="s">
        <v>505</v>
      </c>
      <c r="G536" s="144"/>
      <c r="H536" s="142"/>
      <c r="I536" s="143"/>
      <c r="J536" s="144" t="s">
        <v>1317</v>
      </c>
      <c r="K536" s="143"/>
      <c r="L536" s="143"/>
      <c r="M536" s="142"/>
      <c r="N536" s="210"/>
    </row>
    <row r="537" spans="1:14" s="84" customFormat="1">
      <c r="A537" s="144"/>
      <c r="B537" s="137"/>
      <c r="C537" s="139"/>
      <c r="D537" s="140"/>
      <c r="E537" s="141"/>
      <c r="F537" s="143" t="s">
        <v>505</v>
      </c>
      <c r="G537" s="144"/>
      <c r="H537" s="142"/>
      <c r="I537" s="143"/>
      <c r="J537" s="144" t="s">
        <v>1317</v>
      </c>
      <c r="K537" s="143"/>
      <c r="L537" s="143"/>
      <c r="M537" s="142"/>
      <c r="N537" s="210"/>
    </row>
    <row r="538" spans="1:14" s="84" customFormat="1">
      <c r="A538" s="144"/>
      <c r="B538" s="137"/>
      <c r="C538" s="139"/>
      <c r="D538" s="140"/>
      <c r="E538" s="141"/>
      <c r="F538" s="143" t="s">
        <v>505</v>
      </c>
      <c r="G538" s="144"/>
      <c r="H538" s="142"/>
      <c r="I538" s="143"/>
      <c r="J538" s="144" t="s">
        <v>1317</v>
      </c>
      <c r="K538" s="143"/>
      <c r="L538" s="143"/>
      <c r="M538" s="142"/>
      <c r="N538" s="210"/>
    </row>
    <row r="539" spans="1:14" s="84" customFormat="1">
      <c r="A539" s="144"/>
      <c r="B539" s="137"/>
      <c r="C539" s="139"/>
      <c r="D539" s="140"/>
      <c r="E539" s="141"/>
      <c r="F539" s="143" t="s">
        <v>505</v>
      </c>
      <c r="G539" s="144"/>
      <c r="H539" s="142"/>
      <c r="I539" s="143"/>
      <c r="J539" s="144" t="s">
        <v>1317</v>
      </c>
      <c r="K539" s="143"/>
      <c r="L539" s="143"/>
      <c r="M539" s="142"/>
      <c r="N539" s="210"/>
    </row>
    <row r="540" spans="1:14" s="84" customFormat="1">
      <c r="A540" s="144"/>
      <c r="B540" s="137"/>
      <c r="C540" s="139"/>
      <c r="D540" s="140"/>
      <c r="E540" s="141"/>
      <c r="F540" s="143" t="s">
        <v>505</v>
      </c>
      <c r="G540" s="144"/>
      <c r="H540" s="142"/>
      <c r="I540" s="143"/>
      <c r="J540" s="144" t="s">
        <v>1317</v>
      </c>
      <c r="K540" s="143"/>
      <c r="L540" s="143"/>
      <c r="M540" s="142"/>
      <c r="N540" s="210"/>
    </row>
    <row r="541" spans="1:14" s="84" customFormat="1">
      <c r="A541" s="144"/>
      <c r="B541" s="137"/>
      <c r="C541" s="139"/>
      <c r="D541" s="140"/>
      <c r="E541" s="141"/>
      <c r="F541" s="143" t="s">
        <v>505</v>
      </c>
      <c r="G541" s="144"/>
      <c r="H541" s="142"/>
      <c r="I541" s="143"/>
      <c r="J541" s="144" t="s">
        <v>1317</v>
      </c>
      <c r="K541" s="143"/>
      <c r="L541" s="143"/>
      <c r="M541" s="142"/>
      <c r="N541" s="210"/>
    </row>
    <row r="542" spans="1:14" s="84" customFormat="1">
      <c r="A542" s="144"/>
      <c r="B542" s="137"/>
      <c r="C542" s="139"/>
      <c r="D542" s="140"/>
      <c r="E542" s="141"/>
      <c r="F542" s="143" t="s">
        <v>505</v>
      </c>
      <c r="G542" s="144"/>
      <c r="H542" s="142"/>
      <c r="I542" s="143"/>
      <c r="J542" s="144" t="s">
        <v>1317</v>
      </c>
      <c r="K542" s="143"/>
      <c r="L542" s="143"/>
      <c r="M542" s="142"/>
      <c r="N542" s="210"/>
    </row>
    <row r="543" spans="1:14" s="84" customFormat="1">
      <c r="A543" s="144"/>
      <c r="B543" s="137"/>
      <c r="C543" s="139"/>
      <c r="D543" s="140"/>
      <c r="E543" s="141"/>
      <c r="F543" s="143" t="s">
        <v>505</v>
      </c>
      <c r="G543" s="144"/>
      <c r="H543" s="142"/>
      <c r="I543" s="143"/>
      <c r="J543" s="144" t="s">
        <v>1317</v>
      </c>
      <c r="K543" s="143"/>
      <c r="L543" s="143"/>
      <c r="M543" s="142"/>
      <c r="N543" s="210"/>
    </row>
    <row r="544" spans="1:14" s="84" customFormat="1">
      <c r="A544" s="144"/>
      <c r="B544" s="137"/>
      <c r="C544" s="139"/>
      <c r="D544" s="140"/>
      <c r="E544" s="141"/>
      <c r="F544" s="143" t="s">
        <v>505</v>
      </c>
      <c r="G544" s="144"/>
      <c r="H544" s="142"/>
      <c r="I544" s="143"/>
      <c r="J544" s="144" t="s">
        <v>1317</v>
      </c>
      <c r="K544" s="143"/>
      <c r="L544" s="143"/>
      <c r="M544" s="142"/>
      <c r="N544" s="210"/>
    </row>
    <row r="545" spans="1:14" s="84" customFormat="1">
      <c r="A545" s="144"/>
      <c r="B545" s="137"/>
      <c r="C545" s="139"/>
      <c r="D545" s="140"/>
      <c r="E545" s="141"/>
      <c r="F545" s="143" t="s">
        <v>505</v>
      </c>
      <c r="G545" s="144"/>
      <c r="H545" s="142"/>
      <c r="I545" s="143"/>
      <c r="J545" s="144" t="s">
        <v>1317</v>
      </c>
      <c r="K545" s="143"/>
      <c r="L545" s="143"/>
      <c r="M545" s="142"/>
      <c r="N545" s="210"/>
    </row>
    <row r="546" spans="1:14" s="84" customFormat="1">
      <c r="A546" s="144"/>
      <c r="B546" s="137"/>
      <c r="C546" s="139"/>
      <c r="D546" s="140"/>
      <c r="E546" s="141"/>
      <c r="F546" s="143" t="s">
        <v>505</v>
      </c>
      <c r="G546" s="144"/>
      <c r="H546" s="142"/>
      <c r="I546" s="143"/>
      <c r="J546" s="144" t="s">
        <v>1317</v>
      </c>
      <c r="K546" s="143"/>
      <c r="L546" s="143"/>
      <c r="M546" s="142"/>
      <c r="N546" s="210"/>
    </row>
    <row r="547" spans="1:14" s="84" customFormat="1">
      <c r="A547" s="144"/>
      <c r="B547" s="137"/>
      <c r="C547" s="139"/>
      <c r="D547" s="140"/>
      <c r="E547" s="141"/>
      <c r="F547" s="143" t="s">
        <v>505</v>
      </c>
      <c r="G547" s="144"/>
      <c r="H547" s="142"/>
      <c r="I547" s="143"/>
      <c r="J547" s="144" t="s">
        <v>1317</v>
      </c>
      <c r="K547" s="143"/>
      <c r="L547" s="143"/>
      <c r="M547" s="142"/>
      <c r="N547" s="210"/>
    </row>
    <row r="548" spans="1:14" s="84" customFormat="1">
      <c r="A548" s="144"/>
      <c r="B548" s="137"/>
      <c r="C548" s="139"/>
      <c r="D548" s="140"/>
      <c r="E548" s="141"/>
      <c r="F548" s="143" t="s">
        <v>505</v>
      </c>
      <c r="G548" s="144"/>
      <c r="H548" s="142"/>
      <c r="I548" s="143"/>
      <c r="J548" s="144" t="s">
        <v>1317</v>
      </c>
      <c r="K548" s="143"/>
      <c r="L548" s="143"/>
      <c r="M548" s="142"/>
      <c r="N548" s="210"/>
    </row>
    <row r="549" spans="1:14" s="84" customFormat="1">
      <c r="A549" s="144"/>
      <c r="B549" s="137"/>
      <c r="C549" s="139"/>
      <c r="D549" s="140"/>
      <c r="E549" s="141"/>
      <c r="F549" s="143" t="s">
        <v>505</v>
      </c>
      <c r="G549" s="144"/>
      <c r="H549" s="142"/>
      <c r="I549" s="143"/>
      <c r="J549" s="144" t="s">
        <v>1317</v>
      </c>
      <c r="K549" s="143"/>
      <c r="L549" s="143"/>
      <c r="M549" s="142"/>
      <c r="N549" s="210"/>
    </row>
    <row r="550" spans="1:14" s="84" customFormat="1">
      <c r="A550" s="144"/>
      <c r="B550" s="137"/>
      <c r="C550" s="139"/>
      <c r="D550" s="140"/>
      <c r="E550" s="141"/>
      <c r="F550" s="143" t="s">
        <v>505</v>
      </c>
      <c r="G550" s="144"/>
      <c r="H550" s="142"/>
      <c r="I550" s="143"/>
      <c r="J550" s="144" t="s">
        <v>1317</v>
      </c>
      <c r="K550" s="143"/>
      <c r="L550" s="143"/>
      <c r="M550" s="142"/>
      <c r="N550" s="210"/>
    </row>
    <row r="551" spans="1:14" s="84" customFormat="1">
      <c r="A551" s="144"/>
      <c r="B551" s="137"/>
      <c r="C551" s="139"/>
      <c r="D551" s="140"/>
      <c r="E551" s="141"/>
      <c r="F551" s="143" t="s">
        <v>505</v>
      </c>
      <c r="G551" s="144"/>
      <c r="H551" s="142"/>
      <c r="I551" s="143"/>
      <c r="J551" s="144" t="s">
        <v>1317</v>
      </c>
      <c r="K551" s="143"/>
      <c r="L551" s="143"/>
      <c r="M551" s="142"/>
      <c r="N551" s="210"/>
    </row>
    <row r="552" spans="1:14" s="84" customFormat="1">
      <c r="A552" s="144"/>
      <c r="B552" s="137"/>
      <c r="C552" s="139"/>
      <c r="D552" s="140"/>
      <c r="E552" s="141"/>
      <c r="F552" s="143" t="s">
        <v>505</v>
      </c>
      <c r="G552" s="144"/>
      <c r="H552" s="142"/>
      <c r="I552" s="143"/>
      <c r="J552" s="144" t="s">
        <v>1317</v>
      </c>
      <c r="K552" s="143"/>
      <c r="L552" s="143"/>
      <c r="M552" s="142"/>
      <c r="N552" s="210"/>
    </row>
    <row r="553" spans="1:14" s="84" customFormat="1">
      <c r="A553" s="144"/>
      <c r="B553" s="137"/>
      <c r="C553" s="139"/>
      <c r="D553" s="140"/>
      <c r="E553" s="141"/>
      <c r="F553" s="143" t="s">
        <v>505</v>
      </c>
      <c r="G553" s="144"/>
      <c r="H553" s="142"/>
      <c r="I553" s="143"/>
      <c r="J553" s="144" t="s">
        <v>1317</v>
      </c>
      <c r="K553" s="143"/>
      <c r="L553" s="143"/>
      <c r="M553" s="142"/>
      <c r="N553" s="210"/>
    </row>
    <row r="554" spans="1:14" s="84" customFormat="1">
      <c r="A554" s="144"/>
      <c r="B554" s="137"/>
      <c r="C554" s="139"/>
      <c r="D554" s="140"/>
      <c r="E554" s="141"/>
      <c r="F554" s="143" t="s">
        <v>505</v>
      </c>
      <c r="G554" s="144"/>
      <c r="H554" s="142"/>
      <c r="I554" s="143"/>
      <c r="J554" s="144" t="s">
        <v>1317</v>
      </c>
      <c r="K554" s="143"/>
      <c r="L554" s="143"/>
      <c r="M554" s="142"/>
      <c r="N554" s="210"/>
    </row>
    <row r="555" spans="1:14" s="84" customFormat="1">
      <c r="A555" s="144"/>
      <c r="B555" s="137"/>
      <c r="C555" s="139"/>
      <c r="D555" s="140"/>
      <c r="E555" s="141"/>
      <c r="F555" s="143" t="s">
        <v>505</v>
      </c>
      <c r="G555" s="144"/>
      <c r="H555" s="142"/>
      <c r="I555" s="143"/>
      <c r="J555" s="144" t="s">
        <v>1317</v>
      </c>
      <c r="K555" s="143"/>
      <c r="L555" s="143"/>
      <c r="M555" s="142"/>
      <c r="N555" s="210"/>
    </row>
    <row r="556" spans="1:14" s="84" customFormat="1">
      <c r="A556" s="144"/>
      <c r="B556" s="137"/>
      <c r="C556" s="139"/>
      <c r="D556" s="140"/>
      <c r="E556" s="141"/>
      <c r="F556" s="143" t="s">
        <v>505</v>
      </c>
      <c r="G556" s="144"/>
      <c r="H556" s="142"/>
      <c r="I556" s="143"/>
      <c r="J556" s="144" t="s">
        <v>1317</v>
      </c>
      <c r="K556" s="143"/>
      <c r="L556" s="143"/>
      <c r="M556" s="142"/>
      <c r="N556" s="210"/>
    </row>
    <row r="557" spans="1:14" s="84" customFormat="1">
      <c r="A557" s="144"/>
      <c r="B557" s="137"/>
      <c r="C557" s="139"/>
      <c r="D557" s="140"/>
      <c r="E557" s="141"/>
      <c r="F557" s="143" t="s">
        <v>505</v>
      </c>
      <c r="G557" s="144"/>
      <c r="H557" s="142"/>
      <c r="I557" s="143"/>
      <c r="J557" s="144" t="s">
        <v>1317</v>
      </c>
      <c r="K557" s="143"/>
      <c r="L557" s="143"/>
      <c r="M557" s="142"/>
      <c r="N557" s="210"/>
    </row>
    <row r="558" spans="1:14" s="84" customFormat="1">
      <c r="A558" s="144"/>
      <c r="B558" s="137"/>
      <c r="C558" s="139"/>
      <c r="D558" s="140"/>
      <c r="E558" s="141"/>
      <c r="F558" s="143" t="s">
        <v>505</v>
      </c>
      <c r="G558" s="144"/>
      <c r="H558" s="142"/>
      <c r="I558" s="143"/>
      <c r="J558" s="144" t="s">
        <v>1317</v>
      </c>
      <c r="K558" s="143"/>
      <c r="L558" s="143"/>
      <c r="M558" s="142"/>
      <c r="N558" s="210"/>
    </row>
    <row r="559" spans="1:14" s="84" customFormat="1">
      <c r="A559" s="144"/>
      <c r="B559" s="137"/>
      <c r="C559" s="139"/>
      <c r="D559" s="140"/>
      <c r="E559" s="141"/>
      <c r="F559" s="143" t="s">
        <v>505</v>
      </c>
      <c r="G559" s="144"/>
      <c r="H559" s="142"/>
      <c r="I559" s="143"/>
      <c r="J559" s="144" t="s">
        <v>1317</v>
      </c>
      <c r="K559" s="143"/>
      <c r="L559" s="143"/>
      <c r="M559" s="142"/>
      <c r="N559" s="210"/>
    </row>
    <row r="560" spans="1:14" s="84" customFormat="1">
      <c r="A560" s="144"/>
      <c r="B560" s="137"/>
      <c r="C560" s="139"/>
      <c r="D560" s="140"/>
      <c r="E560" s="141"/>
      <c r="F560" s="143" t="s">
        <v>505</v>
      </c>
      <c r="G560" s="144"/>
      <c r="H560" s="142"/>
      <c r="I560" s="143"/>
      <c r="J560" s="144" t="s">
        <v>1317</v>
      </c>
      <c r="K560" s="143"/>
      <c r="L560" s="143"/>
      <c r="M560" s="142"/>
      <c r="N560" s="210"/>
    </row>
    <row r="561" spans="1:14" s="84" customFormat="1">
      <c r="A561" s="144"/>
      <c r="B561" s="137"/>
      <c r="C561" s="139"/>
      <c r="D561" s="140"/>
      <c r="E561" s="141"/>
      <c r="F561" s="143" t="s">
        <v>505</v>
      </c>
      <c r="G561" s="144"/>
      <c r="H561" s="142"/>
      <c r="I561" s="143"/>
      <c r="J561" s="144" t="s">
        <v>1317</v>
      </c>
      <c r="K561" s="143"/>
      <c r="L561" s="143"/>
      <c r="M561" s="142"/>
      <c r="N561" s="210"/>
    </row>
    <row r="562" spans="1:14" s="84" customFormat="1">
      <c r="A562" s="144"/>
      <c r="B562" s="137"/>
      <c r="C562" s="139"/>
      <c r="D562" s="140"/>
      <c r="E562" s="141"/>
      <c r="F562" s="143" t="s">
        <v>505</v>
      </c>
      <c r="G562" s="144"/>
      <c r="H562" s="142"/>
      <c r="I562" s="143"/>
      <c r="J562" s="144" t="s">
        <v>1317</v>
      </c>
      <c r="K562" s="143"/>
      <c r="L562" s="143"/>
      <c r="M562" s="142"/>
      <c r="N562" s="210"/>
    </row>
    <row r="563" spans="1:14" s="84" customFormat="1">
      <c r="A563" s="144"/>
      <c r="B563" s="137"/>
      <c r="C563" s="139"/>
      <c r="D563" s="140"/>
      <c r="E563" s="141"/>
      <c r="F563" s="143" t="s">
        <v>505</v>
      </c>
      <c r="G563" s="144"/>
      <c r="H563" s="142"/>
      <c r="I563" s="143"/>
      <c r="J563" s="144" t="s">
        <v>1317</v>
      </c>
      <c r="K563" s="143"/>
      <c r="L563" s="143"/>
      <c r="M563" s="142"/>
      <c r="N563" s="210"/>
    </row>
    <row r="564" spans="1:14" s="84" customFormat="1">
      <c r="A564" s="144"/>
      <c r="B564" s="137"/>
      <c r="C564" s="139"/>
      <c r="D564" s="140"/>
      <c r="E564" s="141"/>
      <c r="F564" s="143" t="s">
        <v>505</v>
      </c>
      <c r="G564" s="144"/>
      <c r="H564" s="142"/>
      <c r="I564" s="143"/>
      <c r="J564" s="144" t="s">
        <v>1317</v>
      </c>
      <c r="K564" s="143"/>
      <c r="L564" s="143"/>
      <c r="M564" s="142"/>
      <c r="N564" s="210"/>
    </row>
    <row r="565" spans="1:14" s="84" customFormat="1">
      <c r="A565" s="144"/>
      <c r="B565" s="137"/>
      <c r="C565" s="139"/>
      <c r="D565" s="140"/>
      <c r="E565" s="141"/>
      <c r="F565" s="143" t="s">
        <v>505</v>
      </c>
      <c r="G565" s="144"/>
      <c r="H565" s="142"/>
      <c r="I565" s="143"/>
      <c r="J565" s="144" t="s">
        <v>1317</v>
      </c>
      <c r="K565" s="143"/>
      <c r="L565" s="143"/>
      <c r="M565" s="142"/>
      <c r="N565" s="210"/>
    </row>
    <row r="566" spans="1:14" s="84" customFormat="1">
      <c r="A566" s="144"/>
      <c r="B566" s="137"/>
      <c r="C566" s="139"/>
      <c r="D566" s="140"/>
      <c r="E566" s="141"/>
      <c r="F566" s="143" t="s">
        <v>505</v>
      </c>
      <c r="G566" s="144"/>
      <c r="H566" s="142"/>
      <c r="I566" s="143"/>
      <c r="J566" s="144" t="s">
        <v>1317</v>
      </c>
      <c r="K566" s="143"/>
      <c r="L566" s="143"/>
      <c r="M566" s="142"/>
      <c r="N566" s="210"/>
    </row>
    <row r="567" spans="1:14" s="84" customFormat="1">
      <c r="A567" s="144"/>
      <c r="B567" s="137"/>
      <c r="C567" s="139"/>
      <c r="D567" s="140"/>
      <c r="E567" s="141"/>
      <c r="F567" s="143" t="s">
        <v>505</v>
      </c>
      <c r="G567" s="144"/>
      <c r="H567" s="142"/>
      <c r="I567" s="143"/>
      <c r="J567" s="144" t="s">
        <v>1317</v>
      </c>
      <c r="K567" s="143"/>
      <c r="L567" s="143"/>
      <c r="M567" s="142"/>
      <c r="N567" s="210"/>
    </row>
    <row r="568" spans="1:14" s="84" customFormat="1">
      <c r="A568" s="144"/>
      <c r="B568" s="137"/>
      <c r="C568" s="139"/>
      <c r="D568" s="140"/>
      <c r="E568" s="141"/>
      <c r="F568" s="143" t="s">
        <v>505</v>
      </c>
      <c r="G568" s="144"/>
      <c r="H568" s="142"/>
      <c r="I568" s="143"/>
      <c r="J568" s="144" t="s">
        <v>1317</v>
      </c>
      <c r="K568" s="143"/>
      <c r="L568" s="143"/>
      <c r="M568" s="142"/>
      <c r="N568" s="210"/>
    </row>
    <row r="569" spans="1:14" s="84" customFormat="1">
      <c r="A569" s="144"/>
      <c r="B569" s="137"/>
      <c r="C569" s="139"/>
      <c r="D569" s="140"/>
      <c r="E569" s="141"/>
      <c r="F569" s="143" t="s">
        <v>505</v>
      </c>
      <c r="G569" s="144"/>
      <c r="H569" s="142"/>
      <c r="I569" s="143"/>
      <c r="J569" s="144" t="s">
        <v>1317</v>
      </c>
      <c r="K569" s="143"/>
      <c r="L569" s="143"/>
      <c r="M569" s="142"/>
      <c r="N569" s="210"/>
    </row>
    <row r="570" spans="1:14" s="84" customFormat="1">
      <c r="A570" s="144"/>
      <c r="B570" s="137"/>
      <c r="C570" s="139"/>
      <c r="D570" s="140"/>
      <c r="E570" s="141"/>
      <c r="F570" s="143" t="s">
        <v>505</v>
      </c>
      <c r="G570" s="144"/>
      <c r="H570" s="142"/>
      <c r="I570" s="143"/>
      <c r="J570" s="144" t="s">
        <v>1317</v>
      </c>
      <c r="K570" s="143"/>
      <c r="L570" s="143"/>
      <c r="M570" s="142"/>
      <c r="N570" s="210"/>
    </row>
    <row r="571" spans="1:14" s="84" customFormat="1">
      <c r="A571" s="144"/>
      <c r="B571" s="137"/>
      <c r="C571" s="139"/>
      <c r="D571" s="140"/>
      <c r="E571" s="141"/>
      <c r="F571" s="143" t="s">
        <v>505</v>
      </c>
      <c r="G571" s="144"/>
      <c r="H571" s="142"/>
      <c r="I571" s="143"/>
      <c r="J571" s="144" t="s">
        <v>1317</v>
      </c>
      <c r="K571" s="143"/>
      <c r="L571" s="143"/>
      <c r="M571" s="142"/>
      <c r="N571" s="210"/>
    </row>
    <row r="572" spans="1:14" s="84" customFormat="1">
      <c r="A572" s="144"/>
      <c r="B572" s="137"/>
      <c r="C572" s="139"/>
      <c r="D572" s="140"/>
      <c r="E572" s="141"/>
      <c r="F572" s="143" t="s">
        <v>505</v>
      </c>
      <c r="G572" s="144"/>
      <c r="H572" s="142"/>
      <c r="I572" s="143"/>
      <c r="J572" s="144" t="s">
        <v>1317</v>
      </c>
      <c r="K572" s="143"/>
      <c r="L572" s="143"/>
      <c r="M572" s="142"/>
      <c r="N572" s="210"/>
    </row>
    <row r="573" spans="1:14" s="84" customFormat="1">
      <c r="A573" s="144"/>
      <c r="B573" s="137"/>
      <c r="C573" s="139"/>
      <c r="D573" s="140"/>
      <c r="E573" s="141"/>
      <c r="F573" s="143" t="s">
        <v>505</v>
      </c>
      <c r="G573" s="144"/>
      <c r="H573" s="142"/>
      <c r="I573" s="143"/>
      <c r="J573" s="144" t="s">
        <v>1317</v>
      </c>
      <c r="K573" s="143"/>
      <c r="L573" s="143"/>
      <c r="M573" s="142"/>
      <c r="N573" s="210"/>
    </row>
    <row r="574" spans="1:14" s="84" customFormat="1">
      <c r="A574" s="144"/>
      <c r="B574" s="137"/>
      <c r="C574" s="139"/>
      <c r="D574" s="140"/>
      <c r="E574" s="141"/>
      <c r="F574" s="143" t="s">
        <v>505</v>
      </c>
      <c r="G574" s="144"/>
      <c r="H574" s="142"/>
      <c r="I574" s="143"/>
      <c r="J574" s="144" t="s">
        <v>1317</v>
      </c>
      <c r="K574" s="143"/>
      <c r="L574" s="143"/>
      <c r="M574" s="142"/>
      <c r="N574" s="210"/>
    </row>
    <row r="575" spans="1:14" s="84" customFormat="1">
      <c r="A575" s="144"/>
      <c r="B575" s="137"/>
      <c r="C575" s="139"/>
      <c r="D575" s="140"/>
      <c r="E575" s="141"/>
      <c r="F575" s="143" t="s">
        <v>505</v>
      </c>
      <c r="G575" s="144"/>
      <c r="H575" s="142"/>
      <c r="I575" s="143"/>
      <c r="J575" s="144" t="s">
        <v>1317</v>
      </c>
      <c r="K575" s="143"/>
      <c r="L575" s="143"/>
      <c r="M575" s="142"/>
      <c r="N575" s="210"/>
    </row>
    <row r="576" spans="1:14" s="84" customFormat="1">
      <c r="A576" s="144"/>
      <c r="B576" s="137"/>
      <c r="C576" s="139"/>
      <c r="D576" s="140"/>
      <c r="E576" s="141"/>
      <c r="F576" s="143" t="s">
        <v>505</v>
      </c>
      <c r="G576" s="144"/>
      <c r="H576" s="142"/>
      <c r="I576" s="143"/>
      <c r="J576" s="144" t="s">
        <v>1317</v>
      </c>
      <c r="K576" s="143"/>
      <c r="L576" s="143"/>
      <c r="M576" s="142"/>
      <c r="N576" s="210"/>
    </row>
    <row r="577" spans="1:14" s="84" customFormat="1">
      <c r="A577" s="144"/>
      <c r="B577" s="137"/>
      <c r="C577" s="139"/>
      <c r="D577" s="140"/>
      <c r="E577" s="141"/>
      <c r="F577" s="143" t="s">
        <v>505</v>
      </c>
      <c r="G577" s="144"/>
      <c r="H577" s="142"/>
      <c r="I577" s="143"/>
      <c r="J577" s="144" t="s">
        <v>1317</v>
      </c>
      <c r="K577" s="143"/>
      <c r="L577" s="143"/>
      <c r="M577" s="142"/>
      <c r="N577" s="210"/>
    </row>
    <row r="578" spans="1:14" s="84" customFormat="1">
      <c r="A578" s="144"/>
      <c r="B578" s="137"/>
      <c r="C578" s="139"/>
      <c r="D578" s="140"/>
      <c r="E578" s="141"/>
      <c r="F578" s="143" t="s">
        <v>505</v>
      </c>
      <c r="G578" s="144"/>
      <c r="H578" s="142"/>
      <c r="I578" s="143"/>
      <c r="J578" s="144" t="s">
        <v>1317</v>
      </c>
      <c r="K578" s="143"/>
      <c r="L578" s="143"/>
      <c r="M578" s="142"/>
      <c r="N578" s="210"/>
    </row>
    <row r="579" spans="1:14" s="84" customFormat="1">
      <c r="A579" s="144"/>
      <c r="B579" s="137"/>
      <c r="C579" s="139"/>
      <c r="D579" s="140"/>
      <c r="E579" s="141"/>
      <c r="F579" s="143" t="s">
        <v>505</v>
      </c>
      <c r="G579" s="144"/>
      <c r="H579" s="142"/>
      <c r="I579" s="143"/>
      <c r="J579" s="144" t="s">
        <v>1317</v>
      </c>
      <c r="K579" s="143"/>
      <c r="L579" s="143"/>
      <c r="M579" s="142"/>
      <c r="N579" s="210"/>
    </row>
    <row r="580" spans="1:14" s="84" customFormat="1">
      <c r="A580" s="144"/>
      <c r="B580" s="137"/>
      <c r="C580" s="139"/>
      <c r="D580" s="140"/>
      <c r="E580" s="141"/>
      <c r="F580" s="143" t="s">
        <v>505</v>
      </c>
      <c r="G580" s="144"/>
      <c r="H580" s="142"/>
      <c r="I580" s="143"/>
      <c r="J580" s="144" t="s">
        <v>1317</v>
      </c>
      <c r="K580" s="143"/>
      <c r="L580" s="143"/>
      <c r="M580" s="142"/>
      <c r="N580" s="210"/>
    </row>
    <row r="581" spans="1:14" s="84" customFormat="1">
      <c r="A581" s="144"/>
      <c r="B581" s="137"/>
      <c r="C581" s="139"/>
      <c r="D581" s="140"/>
      <c r="E581" s="141"/>
      <c r="F581" s="143" t="s">
        <v>505</v>
      </c>
      <c r="G581" s="144"/>
      <c r="H581" s="142"/>
      <c r="I581" s="143"/>
      <c r="J581" s="144" t="s">
        <v>1317</v>
      </c>
      <c r="K581" s="143"/>
      <c r="L581" s="143"/>
      <c r="M581" s="142"/>
      <c r="N581" s="210"/>
    </row>
    <row r="582" spans="1:14" s="84" customFormat="1">
      <c r="A582" s="144"/>
      <c r="B582" s="137"/>
      <c r="C582" s="139"/>
      <c r="D582" s="140"/>
      <c r="E582" s="141"/>
      <c r="F582" s="143" t="s">
        <v>505</v>
      </c>
      <c r="G582" s="144"/>
      <c r="H582" s="142"/>
      <c r="I582" s="143"/>
      <c r="J582" s="144" t="s">
        <v>1317</v>
      </c>
      <c r="K582" s="143"/>
      <c r="L582" s="143"/>
      <c r="M582" s="142"/>
      <c r="N582" s="210"/>
    </row>
    <row r="583" spans="1:14" s="84" customFormat="1">
      <c r="A583" s="144"/>
      <c r="B583" s="137"/>
      <c r="C583" s="139"/>
      <c r="D583" s="140"/>
      <c r="E583" s="141"/>
      <c r="F583" s="143" t="s">
        <v>505</v>
      </c>
      <c r="G583" s="144"/>
      <c r="H583" s="142"/>
      <c r="I583" s="143"/>
      <c r="J583" s="144" t="s">
        <v>1317</v>
      </c>
      <c r="K583" s="143"/>
      <c r="L583" s="143"/>
      <c r="M583" s="142"/>
      <c r="N583" s="210"/>
    </row>
    <row r="584" spans="1:14" s="84" customFormat="1">
      <c r="A584" s="144"/>
      <c r="B584" s="137"/>
      <c r="C584" s="139"/>
      <c r="D584" s="140"/>
      <c r="E584" s="141"/>
      <c r="F584" s="143" t="s">
        <v>505</v>
      </c>
      <c r="G584" s="144"/>
      <c r="H584" s="142"/>
      <c r="I584" s="143"/>
      <c r="J584" s="144" t="s">
        <v>1317</v>
      </c>
      <c r="K584" s="143"/>
      <c r="L584" s="143"/>
      <c r="M584" s="142"/>
      <c r="N584" s="210"/>
    </row>
    <row r="585" spans="1:14" s="84" customFormat="1">
      <c r="A585" s="144"/>
      <c r="B585" s="137"/>
      <c r="C585" s="139"/>
      <c r="D585" s="140"/>
      <c r="E585" s="141"/>
      <c r="F585" s="143" t="s">
        <v>505</v>
      </c>
      <c r="G585" s="144"/>
      <c r="H585" s="142"/>
      <c r="I585" s="143"/>
      <c r="J585" s="144" t="s">
        <v>1317</v>
      </c>
      <c r="K585" s="143"/>
      <c r="L585" s="143"/>
      <c r="M585" s="142"/>
      <c r="N585" s="210"/>
    </row>
    <row r="586" spans="1:14" s="84" customFormat="1">
      <c r="A586" s="144"/>
      <c r="B586" s="137"/>
      <c r="C586" s="139"/>
      <c r="D586" s="140"/>
      <c r="E586" s="141"/>
      <c r="F586" s="143" t="s">
        <v>505</v>
      </c>
      <c r="G586" s="144"/>
      <c r="H586" s="142"/>
      <c r="I586" s="143"/>
      <c r="J586" s="144" t="s">
        <v>1317</v>
      </c>
      <c r="K586" s="143"/>
      <c r="L586" s="143"/>
      <c r="M586" s="142"/>
      <c r="N586" s="210"/>
    </row>
    <row r="587" spans="1:14" s="84" customFormat="1">
      <c r="A587" s="144"/>
      <c r="B587" s="137"/>
      <c r="C587" s="139"/>
      <c r="D587" s="140"/>
      <c r="E587" s="141"/>
      <c r="F587" s="143" t="s">
        <v>505</v>
      </c>
      <c r="G587" s="144"/>
      <c r="H587" s="142"/>
      <c r="I587" s="143"/>
      <c r="J587" s="144" t="s">
        <v>1317</v>
      </c>
      <c r="K587" s="143"/>
      <c r="L587" s="143"/>
      <c r="M587" s="142"/>
      <c r="N587" s="210"/>
    </row>
    <row r="588" spans="1:14" s="84" customFormat="1">
      <c r="A588" s="144"/>
      <c r="B588" s="137"/>
      <c r="C588" s="139"/>
      <c r="D588" s="140"/>
      <c r="E588" s="141"/>
      <c r="F588" s="143" t="s">
        <v>505</v>
      </c>
      <c r="G588" s="144"/>
      <c r="H588" s="142"/>
      <c r="I588" s="143"/>
      <c r="J588" s="144" t="s">
        <v>1317</v>
      </c>
      <c r="K588" s="143"/>
      <c r="L588" s="143"/>
      <c r="M588" s="142"/>
      <c r="N588" s="210"/>
    </row>
    <row r="589" spans="1:14" s="84" customFormat="1">
      <c r="A589" s="144"/>
      <c r="B589" s="137"/>
      <c r="C589" s="139"/>
      <c r="D589" s="140"/>
      <c r="E589" s="141"/>
      <c r="F589" s="143" t="s">
        <v>505</v>
      </c>
      <c r="G589" s="144"/>
      <c r="H589" s="142"/>
      <c r="I589" s="143"/>
      <c r="J589" s="144" t="s">
        <v>1317</v>
      </c>
      <c r="K589" s="143"/>
      <c r="L589" s="143"/>
      <c r="M589" s="142"/>
      <c r="N589" s="210"/>
    </row>
    <row r="590" spans="1:14" s="84" customFormat="1">
      <c r="A590" s="144"/>
      <c r="B590" s="137"/>
      <c r="C590" s="139"/>
      <c r="D590" s="140"/>
      <c r="E590" s="141"/>
      <c r="F590" s="143" t="s">
        <v>505</v>
      </c>
      <c r="G590" s="144"/>
      <c r="H590" s="142"/>
      <c r="I590" s="143"/>
      <c r="J590" s="144" t="s">
        <v>1317</v>
      </c>
      <c r="K590" s="143"/>
      <c r="L590" s="143"/>
      <c r="M590" s="142"/>
      <c r="N590" s="210"/>
    </row>
    <row r="591" spans="1:14" s="84" customFormat="1">
      <c r="A591" s="144"/>
      <c r="B591" s="137"/>
      <c r="C591" s="139"/>
      <c r="D591" s="140"/>
      <c r="E591" s="141"/>
      <c r="F591" s="143" t="s">
        <v>505</v>
      </c>
      <c r="G591" s="144"/>
      <c r="H591" s="142"/>
      <c r="I591" s="143"/>
      <c r="J591" s="144" t="s">
        <v>1317</v>
      </c>
      <c r="K591" s="143"/>
      <c r="L591" s="143"/>
      <c r="M591" s="142"/>
      <c r="N591" s="210"/>
    </row>
    <row r="592" spans="1:14" s="84" customFormat="1">
      <c r="A592" s="144"/>
      <c r="B592" s="137"/>
      <c r="C592" s="139"/>
      <c r="D592" s="140"/>
      <c r="E592" s="141"/>
      <c r="F592" s="143" t="s">
        <v>505</v>
      </c>
      <c r="G592" s="144"/>
      <c r="H592" s="142"/>
      <c r="I592" s="143"/>
      <c r="J592" s="144" t="s">
        <v>1317</v>
      </c>
      <c r="K592" s="143"/>
      <c r="L592" s="143"/>
      <c r="M592" s="142"/>
      <c r="N592" s="210"/>
    </row>
    <row r="593" spans="1:14" s="84" customFormat="1">
      <c r="A593" s="144"/>
      <c r="B593" s="137"/>
      <c r="C593" s="139"/>
      <c r="D593" s="140"/>
      <c r="E593" s="141"/>
      <c r="F593" s="143" t="s">
        <v>505</v>
      </c>
      <c r="G593" s="144"/>
      <c r="H593" s="142"/>
      <c r="I593" s="143"/>
      <c r="J593" s="144" t="s">
        <v>1317</v>
      </c>
      <c r="K593" s="143"/>
      <c r="L593" s="143"/>
      <c r="M593" s="142"/>
      <c r="N593" s="210"/>
    </row>
    <row r="594" spans="1:14" s="84" customFormat="1">
      <c r="A594" s="144"/>
      <c r="B594" s="137"/>
      <c r="C594" s="139"/>
      <c r="D594" s="140"/>
      <c r="E594" s="141"/>
      <c r="F594" s="143" t="s">
        <v>505</v>
      </c>
      <c r="G594" s="144"/>
      <c r="H594" s="142"/>
      <c r="I594" s="143"/>
      <c r="J594" s="144" t="s">
        <v>1317</v>
      </c>
      <c r="K594" s="143"/>
      <c r="L594" s="143"/>
      <c r="M594" s="142"/>
      <c r="N594" s="210"/>
    </row>
    <row r="595" spans="1:14" s="84" customFormat="1">
      <c r="A595" s="144"/>
      <c r="B595" s="137"/>
      <c r="C595" s="139"/>
      <c r="D595" s="140"/>
      <c r="E595" s="141"/>
      <c r="F595" s="143" t="s">
        <v>505</v>
      </c>
      <c r="G595" s="144"/>
      <c r="H595" s="142"/>
      <c r="I595" s="143"/>
      <c r="J595" s="144" t="s">
        <v>1317</v>
      </c>
      <c r="K595" s="143"/>
      <c r="L595" s="143"/>
      <c r="M595" s="142"/>
      <c r="N595" s="210"/>
    </row>
    <row r="596" spans="1:14" s="84" customFormat="1">
      <c r="A596" s="144"/>
      <c r="B596" s="137"/>
      <c r="C596" s="139"/>
      <c r="D596" s="140"/>
      <c r="E596" s="141"/>
      <c r="F596" s="143" t="s">
        <v>505</v>
      </c>
      <c r="G596" s="144"/>
      <c r="H596" s="142"/>
      <c r="I596" s="143"/>
      <c r="J596" s="144" t="s">
        <v>1317</v>
      </c>
      <c r="K596" s="143"/>
      <c r="L596" s="143"/>
      <c r="M596" s="142"/>
      <c r="N596" s="210"/>
    </row>
    <row r="597" spans="1:14" s="84" customFormat="1">
      <c r="A597" s="144"/>
      <c r="B597" s="137"/>
      <c r="C597" s="139"/>
      <c r="D597" s="140"/>
      <c r="E597" s="141"/>
      <c r="F597" s="143" t="s">
        <v>505</v>
      </c>
      <c r="G597" s="144"/>
      <c r="H597" s="142"/>
      <c r="I597" s="143"/>
      <c r="J597" s="144" t="s">
        <v>1317</v>
      </c>
      <c r="K597" s="143"/>
      <c r="L597" s="143"/>
      <c r="M597" s="142"/>
      <c r="N597" s="210"/>
    </row>
    <row r="598" spans="1:14" s="84" customFormat="1">
      <c r="A598" s="144"/>
      <c r="B598" s="137"/>
      <c r="C598" s="139"/>
      <c r="D598" s="140"/>
      <c r="E598" s="141"/>
      <c r="F598" s="143" t="s">
        <v>505</v>
      </c>
      <c r="G598" s="144"/>
      <c r="H598" s="142"/>
      <c r="I598" s="143"/>
      <c r="J598" s="144" t="s">
        <v>1317</v>
      </c>
      <c r="K598" s="143"/>
      <c r="L598" s="143"/>
      <c r="M598" s="142"/>
      <c r="N598" s="210"/>
    </row>
    <row r="599" spans="1:14" s="84" customFormat="1">
      <c r="A599" s="144"/>
      <c r="B599" s="137"/>
      <c r="C599" s="139"/>
      <c r="D599" s="140"/>
      <c r="E599" s="141"/>
      <c r="F599" s="143" t="s">
        <v>505</v>
      </c>
      <c r="G599" s="144"/>
      <c r="H599" s="142"/>
      <c r="I599" s="143"/>
      <c r="J599" s="144" t="s">
        <v>1317</v>
      </c>
      <c r="K599" s="143"/>
      <c r="L599" s="143"/>
      <c r="M599" s="142"/>
      <c r="N599" s="210"/>
    </row>
    <row r="600" spans="1:14" s="84" customFormat="1">
      <c r="A600" s="144"/>
      <c r="B600" s="137"/>
      <c r="C600" s="139"/>
      <c r="D600" s="140"/>
      <c r="E600" s="141"/>
      <c r="F600" s="143" t="s">
        <v>505</v>
      </c>
      <c r="G600" s="144"/>
      <c r="H600" s="142"/>
      <c r="I600" s="143"/>
      <c r="J600" s="144" t="s">
        <v>1317</v>
      </c>
      <c r="K600" s="143"/>
      <c r="L600" s="143"/>
      <c r="M600" s="142"/>
      <c r="N600" s="210"/>
    </row>
    <row r="601" spans="1:14" s="84" customFormat="1">
      <c r="A601" s="144"/>
      <c r="B601" s="137"/>
      <c r="C601" s="139"/>
      <c r="D601" s="140"/>
      <c r="E601" s="141"/>
      <c r="F601" s="143" t="s">
        <v>505</v>
      </c>
      <c r="G601" s="144"/>
      <c r="H601" s="142"/>
      <c r="I601" s="143"/>
      <c r="J601" s="144" t="s">
        <v>1317</v>
      </c>
      <c r="K601" s="143"/>
      <c r="L601" s="143"/>
      <c r="M601" s="142"/>
      <c r="N601" s="210"/>
    </row>
    <row r="602" spans="1:14" s="84" customFormat="1">
      <c r="A602" s="144"/>
      <c r="B602" s="137"/>
      <c r="C602" s="139"/>
      <c r="D602" s="140"/>
      <c r="E602" s="141"/>
      <c r="F602" s="143" t="s">
        <v>505</v>
      </c>
      <c r="G602" s="144"/>
      <c r="H602" s="142"/>
      <c r="I602" s="143"/>
      <c r="J602" s="144" t="s">
        <v>1317</v>
      </c>
      <c r="K602" s="143"/>
      <c r="L602" s="143"/>
      <c r="M602" s="142"/>
      <c r="N602" s="210"/>
    </row>
    <row r="603" spans="1:14" s="84" customFormat="1">
      <c r="A603" s="144"/>
      <c r="B603" s="137"/>
      <c r="C603" s="139"/>
      <c r="D603" s="140"/>
      <c r="E603" s="141"/>
      <c r="F603" s="143" t="s">
        <v>505</v>
      </c>
      <c r="G603" s="144"/>
      <c r="H603" s="142"/>
      <c r="I603" s="143"/>
      <c r="J603" s="144" t="s">
        <v>1317</v>
      </c>
      <c r="K603" s="143"/>
      <c r="L603" s="143"/>
      <c r="M603" s="142"/>
      <c r="N603" s="210"/>
    </row>
    <row r="604" spans="1:14" s="84" customFormat="1">
      <c r="A604" s="144"/>
      <c r="B604" s="137"/>
      <c r="C604" s="139"/>
      <c r="D604" s="140"/>
      <c r="E604" s="141"/>
      <c r="F604" s="143" t="s">
        <v>505</v>
      </c>
      <c r="G604" s="144"/>
      <c r="H604" s="142"/>
      <c r="I604" s="143"/>
      <c r="J604" s="144" t="s">
        <v>1317</v>
      </c>
      <c r="K604" s="143"/>
      <c r="L604" s="143"/>
      <c r="M604" s="142"/>
      <c r="N604" s="210"/>
    </row>
    <row r="605" spans="1:14" s="84" customFormat="1">
      <c r="A605" s="144"/>
      <c r="B605" s="137"/>
      <c r="C605" s="139"/>
      <c r="D605" s="140"/>
      <c r="E605" s="141"/>
      <c r="F605" s="143" t="s">
        <v>505</v>
      </c>
      <c r="G605" s="144"/>
      <c r="H605" s="142"/>
      <c r="I605" s="143"/>
      <c r="J605" s="144" t="s">
        <v>1317</v>
      </c>
      <c r="K605" s="143"/>
      <c r="L605" s="143"/>
      <c r="M605" s="142"/>
      <c r="N605" s="210"/>
    </row>
    <row r="606" spans="1:14" s="84" customFormat="1">
      <c r="A606" s="144"/>
      <c r="B606" s="137"/>
      <c r="C606" s="139"/>
      <c r="D606" s="140"/>
      <c r="E606" s="141"/>
      <c r="F606" s="143" t="s">
        <v>505</v>
      </c>
      <c r="G606" s="144"/>
      <c r="H606" s="142"/>
      <c r="I606" s="143"/>
      <c r="J606" s="144" t="s">
        <v>1317</v>
      </c>
      <c r="K606" s="143"/>
      <c r="L606" s="143"/>
      <c r="M606" s="142"/>
      <c r="N606" s="210"/>
    </row>
    <row r="607" spans="1:14" s="84" customFormat="1">
      <c r="A607" s="144"/>
      <c r="B607" s="137"/>
      <c r="C607" s="139"/>
      <c r="D607" s="140"/>
      <c r="E607" s="141"/>
      <c r="F607" s="143" t="s">
        <v>505</v>
      </c>
      <c r="G607" s="144"/>
      <c r="H607" s="142"/>
      <c r="I607" s="143"/>
      <c r="J607" s="144" t="s">
        <v>1317</v>
      </c>
      <c r="K607" s="143"/>
      <c r="L607" s="143"/>
      <c r="M607" s="142"/>
      <c r="N607" s="210"/>
    </row>
    <row r="608" spans="1:14" s="84" customFormat="1">
      <c r="A608" s="144"/>
      <c r="B608" s="137"/>
      <c r="C608" s="139"/>
      <c r="D608" s="140"/>
      <c r="E608" s="141"/>
      <c r="F608" s="143" t="s">
        <v>505</v>
      </c>
      <c r="G608" s="144"/>
      <c r="H608" s="142"/>
      <c r="I608" s="143"/>
      <c r="J608" s="144" t="s">
        <v>1317</v>
      </c>
      <c r="K608" s="143"/>
      <c r="L608" s="143"/>
      <c r="M608" s="142"/>
      <c r="N608" s="210"/>
    </row>
    <row r="609" spans="1:14" s="84" customFormat="1">
      <c r="A609" s="144"/>
      <c r="B609" s="137"/>
      <c r="C609" s="139"/>
      <c r="D609" s="140"/>
      <c r="E609" s="141"/>
      <c r="F609" s="143" t="s">
        <v>505</v>
      </c>
      <c r="G609" s="144"/>
      <c r="H609" s="142"/>
      <c r="I609" s="143"/>
      <c r="J609" s="144" t="s">
        <v>1317</v>
      </c>
      <c r="K609" s="143"/>
      <c r="L609" s="143"/>
      <c r="M609" s="142"/>
      <c r="N609" s="210"/>
    </row>
    <row r="610" spans="1:14" s="84" customFormat="1">
      <c r="A610" s="144"/>
      <c r="B610" s="137"/>
      <c r="C610" s="139"/>
      <c r="D610" s="140"/>
      <c r="E610" s="141"/>
      <c r="F610" s="143" t="s">
        <v>505</v>
      </c>
      <c r="G610" s="144"/>
      <c r="H610" s="142"/>
      <c r="I610" s="143"/>
      <c r="J610" s="144" t="s">
        <v>1317</v>
      </c>
      <c r="K610" s="143"/>
      <c r="L610" s="143"/>
      <c r="M610" s="142"/>
      <c r="N610" s="210"/>
    </row>
    <row r="611" spans="1:14" s="84" customFormat="1">
      <c r="A611" s="144"/>
      <c r="B611" s="137"/>
      <c r="C611" s="139"/>
      <c r="D611" s="140"/>
      <c r="E611" s="141"/>
      <c r="F611" s="143" t="s">
        <v>505</v>
      </c>
      <c r="G611" s="144"/>
      <c r="H611" s="142"/>
      <c r="I611" s="143"/>
      <c r="J611" s="144" t="s">
        <v>1317</v>
      </c>
      <c r="K611" s="143"/>
      <c r="L611" s="143"/>
      <c r="M611" s="142"/>
      <c r="N611" s="210"/>
    </row>
    <row r="612" spans="1:14" s="84" customFormat="1">
      <c r="A612" s="144"/>
      <c r="B612" s="137"/>
      <c r="C612" s="139"/>
      <c r="D612" s="140"/>
      <c r="E612" s="141"/>
      <c r="F612" s="143" t="s">
        <v>505</v>
      </c>
      <c r="G612" s="144"/>
      <c r="H612" s="142"/>
      <c r="I612" s="143"/>
      <c r="J612" s="144" t="s">
        <v>1317</v>
      </c>
      <c r="K612" s="143"/>
      <c r="L612" s="143"/>
      <c r="M612" s="142"/>
      <c r="N612" s="210"/>
    </row>
    <row r="613" spans="1:14" s="84" customFormat="1">
      <c r="A613" s="144"/>
      <c r="B613" s="137"/>
      <c r="C613" s="139"/>
      <c r="D613" s="140"/>
      <c r="E613" s="141"/>
      <c r="F613" s="143" t="s">
        <v>505</v>
      </c>
      <c r="G613" s="144"/>
      <c r="H613" s="142"/>
      <c r="I613" s="143"/>
      <c r="J613" s="144" t="s">
        <v>1317</v>
      </c>
      <c r="K613" s="143"/>
      <c r="L613" s="143"/>
      <c r="M613" s="142"/>
      <c r="N613" s="210"/>
    </row>
    <row r="614" spans="1:14" s="84" customFormat="1">
      <c r="A614" s="144"/>
      <c r="B614" s="137"/>
      <c r="C614" s="139"/>
      <c r="D614" s="140"/>
      <c r="E614" s="141"/>
      <c r="F614" s="143" t="s">
        <v>505</v>
      </c>
      <c r="G614" s="144"/>
      <c r="H614" s="142"/>
      <c r="I614" s="143"/>
      <c r="J614" s="144" t="s">
        <v>1317</v>
      </c>
      <c r="K614" s="143"/>
      <c r="L614" s="143"/>
      <c r="M614" s="142"/>
      <c r="N614" s="210"/>
    </row>
    <row r="615" spans="1:14" s="84" customFormat="1">
      <c r="A615" s="144"/>
      <c r="B615" s="137"/>
      <c r="C615" s="139"/>
      <c r="D615" s="140"/>
      <c r="E615" s="141"/>
      <c r="F615" s="143" t="s">
        <v>505</v>
      </c>
      <c r="G615" s="144"/>
      <c r="H615" s="142"/>
      <c r="I615" s="143"/>
      <c r="J615" s="144" t="s">
        <v>1317</v>
      </c>
      <c r="K615" s="143"/>
      <c r="L615" s="143"/>
      <c r="M615" s="142"/>
      <c r="N615" s="210"/>
    </row>
    <row r="616" spans="1:14" s="84" customFormat="1">
      <c r="A616" s="144"/>
      <c r="B616" s="137"/>
      <c r="C616" s="139"/>
      <c r="D616" s="140"/>
      <c r="E616" s="141"/>
      <c r="F616" s="143" t="s">
        <v>505</v>
      </c>
      <c r="G616" s="144"/>
      <c r="H616" s="142"/>
      <c r="I616" s="143"/>
      <c r="J616" s="144" t="s">
        <v>1317</v>
      </c>
      <c r="K616" s="143"/>
      <c r="L616" s="143"/>
      <c r="M616" s="142"/>
      <c r="N616" s="210"/>
    </row>
    <row r="617" spans="1:14" s="84" customFormat="1">
      <c r="A617" s="144"/>
      <c r="B617" s="137"/>
      <c r="C617" s="139"/>
      <c r="D617" s="140"/>
      <c r="E617" s="141"/>
      <c r="F617" s="143" t="s">
        <v>505</v>
      </c>
      <c r="G617" s="144"/>
      <c r="H617" s="142"/>
      <c r="I617" s="143"/>
      <c r="J617" s="144" t="s">
        <v>1317</v>
      </c>
      <c r="K617" s="143"/>
      <c r="L617" s="143"/>
      <c r="M617" s="142"/>
      <c r="N617" s="210"/>
    </row>
    <row r="618" spans="1:14" s="84" customFormat="1">
      <c r="A618" s="144"/>
      <c r="B618" s="137"/>
      <c r="C618" s="139"/>
      <c r="D618" s="140"/>
      <c r="E618" s="141"/>
      <c r="F618" s="143" t="s">
        <v>505</v>
      </c>
      <c r="G618" s="144"/>
      <c r="H618" s="142"/>
      <c r="I618" s="143"/>
      <c r="J618" s="144" t="s">
        <v>1317</v>
      </c>
      <c r="K618" s="143"/>
      <c r="L618" s="143"/>
      <c r="M618" s="142"/>
      <c r="N618" s="210"/>
    </row>
    <row r="619" spans="1:14" s="84" customFormat="1">
      <c r="A619" s="144"/>
      <c r="B619" s="137"/>
      <c r="C619" s="139"/>
      <c r="D619" s="140"/>
      <c r="E619" s="141"/>
      <c r="F619" s="143" t="s">
        <v>505</v>
      </c>
      <c r="G619" s="144"/>
      <c r="H619" s="142"/>
      <c r="I619" s="143"/>
      <c r="J619" s="144" t="s">
        <v>1317</v>
      </c>
      <c r="K619" s="143"/>
      <c r="L619" s="143"/>
      <c r="M619" s="142"/>
      <c r="N619" s="210"/>
    </row>
    <row r="620" spans="1:14" s="84" customFormat="1">
      <c r="A620" s="144"/>
      <c r="B620" s="137"/>
      <c r="C620" s="139"/>
      <c r="D620" s="140"/>
      <c r="E620" s="141"/>
      <c r="F620" s="143" t="s">
        <v>505</v>
      </c>
      <c r="G620" s="144"/>
      <c r="H620" s="142"/>
      <c r="I620" s="143"/>
      <c r="J620" s="144" t="s">
        <v>1317</v>
      </c>
      <c r="K620" s="143"/>
      <c r="L620" s="143"/>
      <c r="M620" s="142"/>
      <c r="N620" s="210"/>
    </row>
    <row r="621" spans="1:14" s="84" customFormat="1">
      <c r="A621" s="144"/>
      <c r="B621" s="137"/>
      <c r="C621" s="139"/>
      <c r="D621" s="140"/>
      <c r="E621" s="141"/>
      <c r="F621" s="143" t="s">
        <v>505</v>
      </c>
      <c r="G621" s="144"/>
      <c r="H621" s="142"/>
      <c r="I621" s="143"/>
      <c r="J621" s="144" t="s">
        <v>1317</v>
      </c>
      <c r="K621" s="143"/>
      <c r="L621" s="143"/>
      <c r="M621" s="142"/>
      <c r="N621" s="210"/>
    </row>
    <row r="622" spans="1:14" s="84" customFormat="1">
      <c r="A622" s="144"/>
      <c r="B622" s="137"/>
      <c r="C622" s="139"/>
      <c r="D622" s="140"/>
      <c r="E622" s="141"/>
      <c r="F622" s="143" t="s">
        <v>505</v>
      </c>
      <c r="G622" s="144"/>
      <c r="H622" s="142"/>
      <c r="I622" s="143"/>
      <c r="J622" s="144" t="s">
        <v>1317</v>
      </c>
      <c r="K622" s="143"/>
      <c r="L622" s="143"/>
      <c r="M622" s="142"/>
      <c r="N622" s="210"/>
    </row>
    <row r="623" spans="1:14" s="84" customFormat="1">
      <c r="A623" s="144"/>
      <c r="B623" s="137"/>
      <c r="C623" s="139"/>
      <c r="D623" s="140"/>
      <c r="E623" s="141"/>
      <c r="F623" s="143" t="s">
        <v>505</v>
      </c>
      <c r="G623" s="144"/>
      <c r="H623" s="142"/>
      <c r="I623" s="143"/>
      <c r="J623" s="144" t="s">
        <v>1317</v>
      </c>
      <c r="K623" s="143"/>
      <c r="L623" s="143"/>
      <c r="M623" s="142"/>
      <c r="N623" s="210"/>
    </row>
    <row r="624" spans="1:14" s="84" customFormat="1">
      <c r="A624" s="144"/>
      <c r="B624" s="137"/>
      <c r="C624" s="139"/>
      <c r="D624" s="140"/>
      <c r="E624" s="141"/>
      <c r="F624" s="143" t="s">
        <v>505</v>
      </c>
      <c r="G624" s="144"/>
      <c r="H624" s="142"/>
      <c r="I624" s="143"/>
      <c r="J624" s="144" t="s">
        <v>1317</v>
      </c>
      <c r="K624" s="143"/>
      <c r="L624" s="143"/>
      <c r="M624" s="142"/>
      <c r="N624" s="210"/>
    </row>
    <row r="625" spans="1:14" s="84" customFormat="1">
      <c r="A625" s="144"/>
      <c r="B625" s="137"/>
      <c r="C625" s="139"/>
      <c r="D625" s="140"/>
      <c r="E625" s="141"/>
      <c r="F625" s="143" t="s">
        <v>505</v>
      </c>
      <c r="G625" s="144"/>
      <c r="H625" s="142"/>
      <c r="I625" s="143"/>
      <c r="J625" s="144" t="s">
        <v>1317</v>
      </c>
      <c r="K625" s="143"/>
      <c r="L625" s="143"/>
      <c r="M625" s="142"/>
      <c r="N625" s="210"/>
    </row>
    <row r="626" spans="1:14" s="84" customFormat="1">
      <c r="A626" s="144"/>
      <c r="B626" s="137"/>
      <c r="C626" s="139"/>
      <c r="D626" s="140"/>
      <c r="E626" s="141"/>
      <c r="F626" s="143" t="s">
        <v>505</v>
      </c>
      <c r="G626" s="144"/>
      <c r="H626" s="142"/>
      <c r="I626" s="143"/>
      <c r="J626" s="144" t="s">
        <v>1317</v>
      </c>
      <c r="K626" s="143"/>
      <c r="L626" s="143"/>
      <c r="M626" s="142"/>
      <c r="N626" s="210"/>
    </row>
    <row r="627" spans="1:14" s="84" customFormat="1">
      <c r="A627" s="144"/>
      <c r="B627" s="137"/>
      <c r="C627" s="139"/>
      <c r="D627" s="140"/>
      <c r="E627" s="141"/>
      <c r="F627" s="143" t="s">
        <v>505</v>
      </c>
      <c r="G627" s="144"/>
      <c r="H627" s="142"/>
      <c r="I627" s="143"/>
      <c r="J627" s="144" t="s">
        <v>1317</v>
      </c>
      <c r="K627" s="143"/>
      <c r="L627" s="143"/>
      <c r="M627" s="142"/>
      <c r="N627" s="210"/>
    </row>
    <row r="628" spans="1:14" s="84" customFormat="1">
      <c r="A628" s="144"/>
      <c r="B628" s="137"/>
      <c r="C628" s="139"/>
      <c r="D628" s="140"/>
      <c r="E628" s="141"/>
      <c r="F628" s="143" t="s">
        <v>505</v>
      </c>
      <c r="G628" s="144"/>
      <c r="H628" s="142"/>
      <c r="I628" s="143"/>
      <c r="J628" s="144" t="s">
        <v>1317</v>
      </c>
      <c r="K628" s="143"/>
      <c r="L628" s="143"/>
      <c r="M628" s="142"/>
      <c r="N628" s="210"/>
    </row>
    <row r="629" spans="1:14" s="84" customFormat="1">
      <c r="A629" s="144"/>
      <c r="B629" s="137"/>
      <c r="C629" s="139"/>
      <c r="D629" s="140"/>
      <c r="E629" s="141"/>
      <c r="F629" s="143" t="s">
        <v>505</v>
      </c>
      <c r="G629" s="144"/>
      <c r="H629" s="142"/>
      <c r="I629" s="143"/>
      <c r="J629" s="144" t="s">
        <v>1317</v>
      </c>
      <c r="K629" s="143"/>
      <c r="L629" s="143"/>
      <c r="M629" s="142"/>
      <c r="N629" s="210"/>
    </row>
    <row r="630" spans="1:14" s="84" customFormat="1">
      <c r="A630" s="144"/>
      <c r="B630" s="137"/>
      <c r="C630" s="139"/>
      <c r="D630" s="140"/>
      <c r="E630" s="141"/>
      <c r="F630" s="143" t="s">
        <v>505</v>
      </c>
      <c r="G630" s="144"/>
      <c r="H630" s="142"/>
      <c r="I630" s="143"/>
      <c r="J630" s="144" t="s">
        <v>1317</v>
      </c>
      <c r="K630" s="143"/>
      <c r="L630" s="143"/>
      <c r="M630" s="142"/>
      <c r="N630" s="210"/>
    </row>
    <row r="631" spans="1:14" s="84" customFormat="1">
      <c r="A631" s="144"/>
      <c r="B631" s="137"/>
      <c r="C631" s="139"/>
      <c r="D631" s="140"/>
      <c r="E631" s="141"/>
      <c r="F631" s="143" t="s">
        <v>505</v>
      </c>
      <c r="G631" s="144"/>
      <c r="H631" s="142"/>
      <c r="I631" s="143"/>
      <c r="J631" s="144" t="s">
        <v>1317</v>
      </c>
      <c r="K631" s="143"/>
      <c r="L631" s="143"/>
      <c r="M631" s="142"/>
      <c r="N631" s="210"/>
    </row>
    <row r="632" spans="1:14" s="84" customFormat="1">
      <c r="A632" s="144"/>
      <c r="B632" s="137"/>
      <c r="C632" s="139"/>
      <c r="D632" s="140"/>
      <c r="E632" s="141"/>
      <c r="F632" s="143" t="s">
        <v>505</v>
      </c>
      <c r="G632" s="144"/>
      <c r="H632" s="142"/>
      <c r="I632" s="143"/>
      <c r="J632" s="144" t="s">
        <v>1317</v>
      </c>
      <c r="K632" s="143"/>
      <c r="L632" s="143"/>
      <c r="M632" s="142"/>
      <c r="N632" s="210"/>
    </row>
    <row r="633" spans="1:14" s="84" customFormat="1">
      <c r="A633" s="144"/>
      <c r="B633" s="137"/>
      <c r="C633" s="139"/>
      <c r="D633" s="140"/>
      <c r="E633" s="141"/>
      <c r="F633" s="143" t="s">
        <v>505</v>
      </c>
      <c r="G633" s="144"/>
      <c r="H633" s="142"/>
      <c r="I633" s="143"/>
      <c r="J633" s="144" t="s">
        <v>1317</v>
      </c>
      <c r="K633" s="143"/>
      <c r="L633" s="143"/>
      <c r="M633" s="142"/>
      <c r="N633" s="210"/>
    </row>
    <row r="634" spans="1:14" s="84" customFormat="1">
      <c r="A634" s="144"/>
      <c r="B634" s="137"/>
      <c r="C634" s="139"/>
      <c r="D634" s="140"/>
      <c r="E634" s="141"/>
      <c r="F634" s="143" t="s">
        <v>505</v>
      </c>
      <c r="G634" s="144"/>
      <c r="H634" s="142"/>
      <c r="I634" s="143"/>
      <c r="J634" s="144" t="s">
        <v>1317</v>
      </c>
      <c r="K634" s="143"/>
      <c r="L634" s="143"/>
      <c r="M634" s="142"/>
      <c r="N634" s="210"/>
    </row>
    <row r="635" spans="1:14" s="84" customFormat="1">
      <c r="A635" s="144"/>
      <c r="B635" s="137"/>
      <c r="C635" s="139"/>
      <c r="D635" s="140"/>
      <c r="E635" s="141"/>
      <c r="F635" s="143" t="s">
        <v>505</v>
      </c>
      <c r="G635" s="144"/>
      <c r="H635" s="142"/>
      <c r="I635" s="143"/>
      <c r="J635" s="144" t="s">
        <v>1317</v>
      </c>
      <c r="K635" s="143"/>
      <c r="L635" s="143"/>
      <c r="M635" s="142"/>
      <c r="N635" s="210"/>
    </row>
    <row r="636" spans="1:14" s="84" customFormat="1">
      <c r="A636" s="144"/>
      <c r="B636" s="137"/>
      <c r="C636" s="139"/>
      <c r="D636" s="140"/>
      <c r="E636" s="141"/>
      <c r="F636" s="143" t="s">
        <v>505</v>
      </c>
      <c r="G636" s="144"/>
      <c r="H636" s="142"/>
      <c r="I636" s="143"/>
      <c r="J636" s="144" t="s">
        <v>1317</v>
      </c>
      <c r="K636" s="143"/>
      <c r="L636" s="143"/>
      <c r="M636" s="142"/>
      <c r="N636" s="210"/>
    </row>
    <row r="637" spans="1:14" s="84" customFormat="1">
      <c r="A637" s="144"/>
      <c r="B637" s="137"/>
      <c r="C637" s="139"/>
      <c r="D637" s="140"/>
      <c r="E637" s="141"/>
      <c r="F637" s="143" t="s">
        <v>505</v>
      </c>
      <c r="G637" s="144"/>
      <c r="H637" s="142"/>
      <c r="I637" s="143"/>
      <c r="J637" s="144" t="s">
        <v>1317</v>
      </c>
      <c r="K637" s="143"/>
      <c r="L637" s="143"/>
      <c r="M637" s="142"/>
      <c r="N637" s="210"/>
    </row>
    <row r="638" spans="1:14" s="84" customFormat="1">
      <c r="A638" s="144"/>
      <c r="B638" s="137"/>
      <c r="C638" s="139"/>
      <c r="D638" s="140"/>
      <c r="E638" s="141"/>
      <c r="F638" s="143" t="s">
        <v>505</v>
      </c>
      <c r="G638" s="144"/>
      <c r="H638" s="142"/>
      <c r="I638" s="143"/>
      <c r="J638" s="144" t="s">
        <v>1317</v>
      </c>
      <c r="K638" s="143"/>
      <c r="L638" s="143"/>
      <c r="M638" s="142"/>
      <c r="N638" s="210"/>
    </row>
    <row r="639" spans="1:14" s="84" customFormat="1">
      <c r="A639" s="144"/>
      <c r="B639" s="137"/>
      <c r="C639" s="139"/>
      <c r="D639" s="140"/>
      <c r="E639" s="141"/>
      <c r="F639" s="143" t="s">
        <v>505</v>
      </c>
      <c r="G639" s="144"/>
      <c r="H639" s="142"/>
      <c r="I639" s="143"/>
      <c r="J639" s="144" t="s">
        <v>1317</v>
      </c>
      <c r="K639" s="143"/>
      <c r="L639" s="143"/>
      <c r="M639" s="142"/>
      <c r="N639" s="210"/>
    </row>
    <row r="640" spans="1:14" s="84" customFormat="1">
      <c r="A640" s="144"/>
      <c r="B640" s="137"/>
      <c r="C640" s="139"/>
      <c r="D640" s="140"/>
      <c r="E640" s="141"/>
      <c r="F640" s="143" t="s">
        <v>505</v>
      </c>
      <c r="G640" s="144"/>
      <c r="H640" s="142"/>
      <c r="I640" s="143"/>
      <c r="J640" s="144" t="s">
        <v>1317</v>
      </c>
      <c r="K640" s="143"/>
      <c r="L640" s="143"/>
      <c r="M640" s="142"/>
      <c r="N640" s="210"/>
    </row>
    <row r="641" spans="1:14" s="84" customFormat="1">
      <c r="A641" s="144"/>
      <c r="B641" s="137"/>
      <c r="C641" s="139"/>
      <c r="D641" s="140"/>
      <c r="E641" s="141"/>
      <c r="F641" s="143" t="s">
        <v>505</v>
      </c>
      <c r="G641" s="144"/>
      <c r="H641" s="142"/>
      <c r="I641" s="143"/>
      <c r="J641" s="144" t="s">
        <v>1317</v>
      </c>
      <c r="K641" s="143"/>
      <c r="L641" s="143"/>
      <c r="M641" s="142"/>
      <c r="N641" s="210"/>
    </row>
    <row r="642" spans="1:14" s="84" customFormat="1">
      <c r="A642" s="144"/>
      <c r="B642" s="137"/>
      <c r="C642" s="139"/>
      <c r="D642" s="140"/>
      <c r="E642" s="141"/>
      <c r="F642" s="143" t="s">
        <v>505</v>
      </c>
      <c r="G642" s="144"/>
      <c r="H642" s="142"/>
      <c r="I642" s="143"/>
      <c r="J642" s="144" t="s">
        <v>1317</v>
      </c>
      <c r="K642" s="143"/>
      <c r="L642" s="143"/>
      <c r="M642" s="142"/>
      <c r="N642" s="210"/>
    </row>
    <row r="643" spans="1:14" s="84" customFormat="1">
      <c r="A643" s="144"/>
      <c r="B643" s="137"/>
      <c r="C643" s="139"/>
      <c r="D643" s="140"/>
      <c r="E643" s="141"/>
      <c r="F643" s="143" t="s">
        <v>505</v>
      </c>
      <c r="G643" s="144"/>
      <c r="H643" s="142"/>
      <c r="I643" s="143"/>
      <c r="J643" s="144" t="s">
        <v>1317</v>
      </c>
      <c r="K643" s="143"/>
      <c r="L643" s="143"/>
      <c r="M643" s="142"/>
      <c r="N643" s="210"/>
    </row>
    <row r="644" spans="1:14" s="84" customFormat="1">
      <c r="A644" s="144"/>
      <c r="B644" s="137"/>
      <c r="C644" s="139"/>
      <c r="D644" s="140"/>
      <c r="E644" s="141"/>
      <c r="F644" s="143" t="s">
        <v>505</v>
      </c>
      <c r="G644" s="144"/>
      <c r="H644" s="142"/>
      <c r="I644" s="143"/>
      <c r="J644" s="144" t="s">
        <v>1317</v>
      </c>
      <c r="K644" s="143"/>
      <c r="L644" s="143"/>
      <c r="M644" s="142"/>
      <c r="N644" s="210"/>
    </row>
    <row r="645" spans="1:14" s="84" customFormat="1">
      <c r="A645" s="144"/>
      <c r="B645" s="137"/>
      <c r="C645" s="139"/>
      <c r="D645" s="140"/>
      <c r="E645" s="141"/>
      <c r="F645" s="143" t="s">
        <v>505</v>
      </c>
      <c r="G645" s="144"/>
      <c r="H645" s="142"/>
      <c r="I645" s="143"/>
      <c r="J645" s="144" t="s">
        <v>1317</v>
      </c>
      <c r="K645" s="143"/>
      <c r="L645" s="143"/>
      <c r="M645" s="142"/>
      <c r="N645" s="210"/>
    </row>
    <row r="646" spans="1:14" s="84" customFormat="1">
      <c r="A646" s="144"/>
      <c r="B646" s="137"/>
      <c r="C646" s="139"/>
      <c r="D646" s="140"/>
      <c r="E646" s="141"/>
      <c r="F646" s="143" t="s">
        <v>505</v>
      </c>
      <c r="G646" s="144"/>
      <c r="H646" s="142"/>
      <c r="I646" s="143"/>
      <c r="J646" s="144" t="s">
        <v>1317</v>
      </c>
      <c r="K646" s="143"/>
      <c r="L646" s="143"/>
      <c r="M646" s="142"/>
      <c r="N646" s="210"/>
    </row>
    <row r="647" spans="1:14" s="84" customFormat="1">
      <c r="A647" s="144"/>
      <c r="B647" s="137"/>
      <c r="C647" s="139"/>
      <c r="D647" s="140"/>
      <c r="E647" s="141"/>
      <c r="F647" s="143" t="s">
        <v>505</v>
      </c>
      <c r="G647" s="144"/>
      <c r="H647" s="142"/>
      <c r="I647" s="143"/>
      <c r="J647" s="144" t="s">
        <v>1317</v>
      </c>
      <c r="K647" s="143"/>
      <c r="L647" s="143"/>
      <c r="M647" s="142"/>
      <c r="N647" s="210"/>
    </row>
    <row r="648" spans="1:14" s="84" customFormat="1">
      <c r="A648" s="144"/>
      <c r="B648" s="137"/>
      <c r="C648" s="139"/>
      <c r="D648" s="140"/>
      <c r="E648" s="141"/>
      <c r="F648" s="143" t="s">
        <v>505</v>
      </c>
      <c r="G648" s="144"/>
      <c r="H648" s="142"/>
      <c r="I648" s="143"/>
      <c r="J648" s="144" t="s">
        <v>1317</v>
      </c>
      <c r="K648" s="143"/>
      <c r="L648" s="143"/>
      <c r="M648" s="142"/>
      <c r="N648" s="210"/>
    </row>
    <row r="649" spans="1:14" s="84" customFormat="1">
      <c r="A649" s="144"/>
      <c r="B649" s="137"/>
      <c r="C649" s="139"/>
      <c r="D649" s="140"/>
      <c r="E649" s="141"/>
      <c r="F649" s="143" t="s">
        <v>505</v>
      </c>
      <c r="G649" s="144"/>
      <c r="H649" s="142"/>
      <c r="I649" s="143"/>
      <c r="J649" s="144" t="s">
        <v>1317</v>
      </c>
      <c r="K649" s="143"/>
      <c r="L649" s="143"/>
      <c r="M649" s="142"/>
      <c r="N649" s="210"/>
    </row>
    <row r="650" spans="1:14" s="84" customFormat="1">
      <c r="A650" s="144"/>
      <c r="B650" s="137"/>
      <c r="C650" s="139"/>
      <c r="D650" s="140"/>
      <c r="E650" s="141"/>
      <c r="F650" s="143" t="s">
        <v>505</v>
      </c>
      <c r="G650" s="144"/>
      <c r="H650" s="142"/>
      <c r="I650" s="143"/>
      <c r="J650" s="144" t="s">
        <v>1317</v>
      </c>
      <c r="K650" s="143"/>
      <c r="L650" s="143"/>
      <c r="M650" s="142"/>
      <c r="N650" s="210"/>
    </row>
    <row r="651" spans="1:14" s="84" customFormat="1">
      <c r="A651" s="144"/>
      <c r="B651" s="137"/>
      <c r="C651" s="139"/>
      <c r="D651" s="140"/>
      <c r="E651" s="141"/>
      <c r="F651" s="143" t="s">
        <v>505</v>
      </c>
      <c r="G651" s="144"/>
      <c r="H651" s="142"/>
      <c r="I651" s="143"/>
      <c r="J651" s="144" t="s">
        <v>1317</v>
      </c>
      <c r="K651" s="143"/>
      <c r="L651" s="143"/>
      <c r="M651" s="142"/>
      <c r="N651" s="210"/>
    </row>
    <row r="652" spans="1:14" s="84" customFormat="1">
      <c r="A652" s="144"/>
      <c r="B652" s="137"/>
      <c r="C652" s="139"/>
      <c r="D652" s="140"/>
      <c r="E652" s="141"/>
      <c r="F652" s="143" t="s">
        <v>505</v>
      </c>
      <c r="G652" s="144"/>
      <c r="H652" s="142"/>
      <c r="I652" s="143"/>
      <c r="J652" s="144" t="s">
        <v>1317</v>
      </c>
      <c r="K652" s="143"/>
      <c r="L652" s="143"/>
      <c r="M652" s="142"/>
      <c r="N652" s="210"/>
    </row>
    <row r="653" spans="1:14" s="84" customFormat="1">
      <c r="A653" s="144"/>
      <c r="B653" s="137"/>
      <c r="C653" s="139"/>
      <c r="D653" s="140"/>
      <c r="E653" s="141"/>
      <c r="F653" s="143" t="s">
        <v>505</v>
      </c>
      <c r="G653" s="144"/>
      <c r="H653" s="142"/>
      <c r="I653" s="143"/>
      <c r="J653" s="144" t="s">
        <v>1317</v>
      </c>
      <c r="K653" s="143"/>
      <c r="L653" s="143"/>
      <c r="M653" s="142"/>
      <c r="N653" s="210"/>
    </row>
    <row r="654" spans="1:14" s="84" customFormat="1">
      <c r="A654" s="144"/>
      <c r="B654" s="137"/>
      <c r="C654" s="139"/>
      <c r="D654" s="140"/>
      <c r="E654" s="141"/>
      <c r="F654" s="143" t="s">
        <v>505</v>
      </c>
      <c r="G654" s="144"/>
      <c r="H654" s="142"/>
      <c r="I654" s="143"/>
      <c r="J654" s="144" t="s">
        <v>1317</v>
      </c>
      <c r="K654" s="143"/>
      <c r="L654" s="143"/>
      <c r="M654" s="142"/>
      <c r="N654" s="210"/>
    </row>
    <row r="655" spans="1:14" s="84" customFormat="1">
      <c r="A655" s="144"/>
      <c r="B655" s="137"/>
      <c r="C655" s="139"/>
      <c r="D655" s="140"/>
      <c r="E655" s="141"/>
      <c r="F655" s="143" t="s">
        <v>505</v>
      </c>
      <c r="G655" s="144"/>
      <c r="H655" s="142"/>
      <c r="I655" s="143"/>
      <c r="J655" s="144" t="s">
        <v>1317</v>
      </c>
      <c r="K655" s="143"/>
      <c r="L655" s="143"/>
      <c r="M655" s="142"/>
      <c r="N655" s="210"/>
    </row>
    <row r="656" spans="1:14" s="84" customFormat="1">
      <c r="A656" s="144"/>
      <c r="B656" s="137"/>
      <c r="C656" s="139"/>
      <c r="D656" s="140"/>
      <c r="E656" s="141"/>
      <c r="F656" s="143" t="s">
        <v>505</v>
      </c>
      <c r="G656" s="144"/>
      <c r="H656" s="142"/>
      <c r="I656" s="143"/>
      <c r="J656" s="144" t="s">
        <v>1317</v>
      </c>
      <c r="K656" s="143"/>
      <c r="L656" s="143"/>
      <c r="M656" s="142"/>
      <c r="N656" s="210"/>
    </row>
    <row r="657" spans="1:14" s="84" customFormat="1">
      <c r="A657" s="144"/>
      <c r="B657" s="137"/>
      <c r="C657" s="139"/>
      <c r="D657" s="140"/>
      <c r="E657" s="141"/>
      <c r="F657" s="143" t="s">
        <v>505</v>
      </c>
      <c r="G657" s="144"/>
      <c r="H657" s="142"/>
      <c r="I657" s="143"/>
      <c r="J657" s="144" t="s">
        <v>1317</v>
      </c>
      <c r="K657" s="143"/>
      <c r="L657" s="143"/>
      <c r="M657" s="142"/>
      <c r="N657" s="210"/>
    </row>
    <row r="658" spans="1:14" s="84" customFormat="1">
      <c r="A658" s="144"/>
      <c r="B658" s="137"/>
      <c r="C658" s="139"/>
      <c r="D658" s="140"/>
      <c r="E658" s="141"/>
      <c r="F658" s="143" t="s">
        <v>505</v>
      </c>
      <c r="G658" s="144"/>
      <c r="H658" s="142"/>
      <c r="I658" s="143"/>
      <c r="J658" s="144" t="s">
        <v>1317</v>
      </c>
      <c r="K658" s="143"/>
      <c r="L658" s="143"/>
      <c r="M658" s="142"/>
      <c r="N658" s="210"/>
    </row>
    <row r="659" spans="1:14" s="84" customFormat="1">
      <c r="A659" s="144"/>
      <c r="B659" s="137"/>
      <c r="C659" s="139"/>
      <c r="D659" s="140"/>
      <c r="E659" s="141"/>
      <c r="F659" s="143" t="s">
        <v>505</v>
      </c>
      <c r="G659" s="144"/>
      <c r="H659" s="142"/>
      <c r="I659" s="143"/>
      <c r="J659" s="144" t="s">
        <v>1317</v>
      </c>
      <c r="K659" s="143"/>
      <c r="L659" s="143"/>
      <c r="M659" s="142"/>
      <c r="N659" s="210"/>
    </row>
    <row r="660" spans="1:14" s="84" customFormat="1">
      <c r="A660" s="144"/>
      <c r="B660" s="137"/>
      <c r="C660" s="139"/>
      <c r="D660" s="140"/>
      <c r="E660" s="141"/>
      <c r="F660" s="143" t="s">
        <v>505</v>
      </c>
      <c r="G660" s="144"/>
      <c r="H660" s="142"/>
      <c r="I660" s="143"/>
      <c r="J660" s="144" t="s">
        <v>1317</v>
      </c>
      <c r="K660" s="143"/>
      <c r="L660" s="143"/>
      <c r="M660" s="142"/>
      <c r="N660" s="210"/>
    </row>
    <row r="661" spans="1:14" s="84" customFormat="1">
      <c r="A661" s="144"/>
      <c r="B661" s="137"/>
      <c r="C661" s="139"/>
      <c r="D661" s="140"/>
      <c r="E661" s="141"/>
      <c r="F661" s="143" t="s">
        <v>505</v>
      </c>
      <c r="G661" s="144"/>
      <c r="H661" s="142"/>
      <c r="I661" s="143"/>
      <c r="J661" s="144" t="s">
        <v>1317</v>
      </c>
      <c r="K661" s="143"/>
      <c r="L661" s="143"/>
      <c r="M661" s="142"/>
      <c r="N661" s="210"/>
    </row>
    <row r="662" spans="1:14" s="84" customFormat="1">
      <c r="A662" s="144"/>
      <c r="B662" s="137"/>
      <c r="C662" s="139"/>
      <c r="D662" s="140"/>
      <c r="E662" s="141"/>
      <c r="F662" s="143" t="s">
        <v>505</v>
      </c>
      <c r="G662" s="144"/>
      <c r="H662" s="142"/>
      <c r="I662" s="143"/>
      <c r="J662" s="144" t="s">
        <v>1317</v>
      </c>
      <c r="K662" s="143"/>
      <c r="L662" s="143"/>
      <c r="M662" s="142"/>
      <c r="N662" s="210"/>
    </row>
    <row r="663" spans="1:14" s="84" customFormat="1">
      <c r="A663" s="144"/>
      <c r="B663" s="137"/>
      <c r="C663" s="139"/>
      <c r="D663" s="140"/>
      <c r="E663" s="141"/>
      <c r="F663" s="143" t="s">
        <v>505</v>
      </c>
      <c r="G663" s="144"/>
      <c r="H663" s="142"/>
      <c r="I663" s="143"/>
      <c r="J663" s="144" t="s">
        <v>1317</v>
      </c>
      <c r="K663" s="143"/>
      <c r="L663" s="143"/>
      <c r="M663" s="142"/>
      <c r="N663" s="210"/>
    </row>
    <row r="664" spans="1:14" s="84" customFormat="1">
      <c r="A664" s="144"/>
      <c r="B664" s="137"/>
      <c r="C664" s="139"/>
      <c r="D664" s="140"/>
      <c r="E664" s="141"/>
      <c r="F664" s="143" t="s">
        <v>505</v>
      </c>
      <c r="G664" s="144"/>
      <c r="H664" s="142"/>
      <c r="I664" s="143"/>
      <c r="J664" s="144" t="s">
        <v>1317</v>
      </c>
      <c r="K664" s="143"/>
      <c r="L664" s="143"/>
      <c r="M664" s="142"/>
      <c r="N664" s="210"/>
    </row>
    <row r="665" spans="1:14" s="84" customFormat="1">
      <c r="A665" s="144"/>
      <c r="B665" s="137"/>
      <c r="C665" s="139"/>
      <c r="D665" s="140"/>
      <c r="E665" s="141"/>
      <c r="F665" s="143" t="s">
        <v>505</v>
      </c>
      <c r="G665" s="144"/>
      <c r="H665" s="142"/>
      <c r="I665" s="143"/>
      <c r="J665" s="144" t="s">
        <v>1317</v>
      </c>
      <c r="K665" s="143"/>
      <c r="L665" s="143"/>
      <c r="M665" s="142"/>
      <c r="N665" s="210"/>
    </row>
    <row r="666" spans="1:14" s="84" customFormat="1">
      <c r="A666" s="144"/>
      <c r="B666" s="137"/>
      <c r="C666" s="139"/>
      <c r="D666" s="140"/>
      <c r="E666" s="141"/>
      <c r="F666" s="143" t="s">
        <v>505</v>
      </c>
      <c r="G666" s="144"/>
      <c r="H666" s="142"/>
      <c r="I666" s="143"/>
      <c r="J666" s="144" t="s">
        <v>1317</v>
      </c>
      <c r="K666" s="143"/>
      <c r="L666" s="143"/>
      <c r="M666" s="142"/>
      <c r="N666" s="210"/>
    </row>
    <row r="667" spans="1:14" s="84" customFormat="1">
      <c r="A667" s="144"/>
      <c r="B667" s="137"/>
      <c r="C667" s="139"/>
      <c r="D667" s="140"/>
      <c r="E667" s="141"/>
      <c r="F667" s="143" t="s">
        <v>505</v>
      </c>
      <c r="G667" s="144"/>
      <c r="H667" s="142"/>
      <c r="I667" s="143"/>
      <c r="J667" s="144" t="s">
        <v>1317</v>
      </c>
      <c r="K667" s="143"/>
      <c r="L667" s="143"/>
      <c r="M667" s="142"/>
      <c r="N667" s="210"/>
    </row>
    <row r="668" spans="1:14" s="84" customFormat="1">
      <c r="A668" s="144"/>
      <c r="B668" s="137"/>
      <c r="C668" s="139"/>
      <c r="D668" s="140"/>
      <c r="E668" s="141"/>
      <c r="F668" s="143" t="s">
        <v>505</v>
      </c>
      <c r="G668" s="144"/>
      <c r="H668" s="142"/>
      <c r="I668" s="143"/>
      <c r="J668" s="144" t="s">
        <v>1317</v>
      </c>
      <c r="K668" s="143"/>
      <c r="L668" s="143"/>
      <c r="M668" s="142"/>
      <c r="N668" s="210"/>
    </row>
    <row r="669" spans="1:14" s="84" customFormat="1">
      <c r="A669" s="144"/>
      <c r="B669" s="137"/>
      <c r="C669" s="139"/>
      <c r="D669" s="140"/>
      <c r="E669" s="141"/>
      <c r="F669" s="143" t="s">
        <v>505</v>
      </c>
      <c r="G669" s="144"/>
      <c r="H669" s="142"/>
      <c r="I669" s="143"/>
      <c r="J669" s="144" t="s">
        <v>1317</v>
      </c>
      <c r="K669" s="143"/>
      <c r="L669" s="143"/>
      <c r="M669" s="142"/>
      <c r="N669" s="210"/>
    </row>
    <row r="670" spans="1:14" s="84" customFormat="1">
      <c r="A670" s="144"/>
      <c r="B670" s="137"/>
      <c r="C670" s="139"/>
      <c r="D670" s="140"/>
      <c r="E670" s="141"/>
      <c r="F670" s="143" t="s">
        <v>505</v>
      </c>
      <c r="G670" s="144"/>
      <c r="H670" s="142"/>
      <c r="I670" s="143"/>
      <c r="J670" s="144" t="s">
        <v>1317</v>
      </c>
      <c r="K670" s="143"/>
      <c r="L670" s="143"/>
      <c r="M670" s="142"/>
      <c r="N670" s="210"/>
    </row>
    <row r="671" spans="1:14" s="84" customFormat="1">
      <c r="A671" s="144"/>
      <c r="B671" s="137"/>
      <c r="C671" s="139"/>
      <c r="D671" s="140"/>
      <c r="E671" s="141"/>
      <c r="F671" s="143" t="s">
        <v>505</v>
      </c>
      <c r="G671" s="144"/>
      <c r="H671" s="142"/>
      <c r="I671" s="143"/>
      <c r="J671" s="144" t="s">
        <v>1317</v>
      </c>
      <c r="K671" s="143"/>
      <c r="L671" s="143"/>
      <c r="M671" s="142"/>
      <c r="N671" s="210"/>
    </row>
    <row r="672" spans="1:14" s="84" customFormat="1">
      <c r="A672" s="144"/>
      <c r="B672" s="137"/>
      <c r="C672" s="139"/>
      <c r="D672" s="140"/>
      <c r="E672" s="141"/>
      <c r="F672" s="143" t="s">
        <v>505</v>
      </c>
      <c r="G672" s="144"/>
      <c r="H672" s="142"/>
      <c r="I672" s="143"/>
      <c r="J672" s="144" t="s">
        <v>1317</v>
      </c>
      <c r="K672" s="143"/>
      <c r="L672" s="143"/>
      <c r="M672" s="142"/>
      <c r="N672" s="210"/>
    </row>
    <row r="673" spans="1:14" s="84" customFormat="1">
      <c r="A673" s="144"/>
      <c r="B673" s="137"/>
      <c r="C673" s="139"/>
      <c r="D673" s="140"/>
      <c r="E673" s="141"/>
      <c r="F673" s="143" t="s">
        <v>505</v>
      </c>
      <c r="G673" s="144"/>
      <c r="H673" s="142"/>
      <c r="I673" s="143"/>
      <c r="J673" s="144" t="s">
        <v>1317</v>
      </c>
      <c r="K673" s="143"/>
      <c r="L673" s="143"/>
      <c r="M673" s="142"/>
      <c r="N673" s="210"/>
    </row>
    <row r="674" spans="1:14" s="84" customFormat="1">
      <c r="A674" s="144"/>
      <c r="B674" s="137"/>
      <c r="C674" s="139"/>
      <c r="D674" s="140"/>
      <c r="E674" s="141"/>
      <c r="F674" s="143" t="s">
        <v>505</v>
      </c>
      <c r="G674" s="144"/>
      <c r="H674" s="142"/>
      <c r="I674" s="143"/>
      <c r="J674" s="144" t="s">
        <v>1317</v>
      </c>
      <c r="K674" s="143"/>
      <c r="L674" s="143"/>
      <c r="M674" s="142"/>
      <c r="N674" s="210"/>
    </row>
    <row r="675" spans="1:14" s="84" customFormat="1">
      <c r="A675" s="144"/>
      <c r="B675" s="137"/>
      <c r="C675" s="139"/>
      <c r="D675" s="140"/>
      <c r="E675" s="141"/>
      <c r="F675" s="143" t="s">
        <v>505</v>
      </c>
      <c r="G675" s="144"/>
      <c r="H675" s="142"/>
      <c r="I675" s="143"/>
      <c r="J675" s="144" t="s">
        <v>1317</v>
      </c>
      <c r="K675" s="143"/>
      <c r="L675" s="143"/>
      <c r="M675" s="142"/>
      <c r="N675" s="210"/>
    </row>
    <row r="676" spans="1:14" s="84" customFormat="1">
      <c r="A676" s="144"/>
      <c r="B676" s="137"/>
      <c r="C676" s="139"/>
      <c r="D676" s="140"/>
      <c r="E676" s="141"/>
      <c r="F676" s="143" t="s">
        <v>505</v>
      </c>
      <c r="G676" s="144"/>
      <c r="H676" s="142"/>
      <c r="I676" s="143"/>
      <c r="J676" s="144" t="s">
        <v>1317</v>
      </c>
      <c r="K676" s="143"/>
      <c r="L676" s="143"/>
      <c r="M676" s="142"/>
      <c r="N676" s="210"/>
    </row>
    <row r="677" spans="1:14" s="84" customFormat="1">
      <c r="A677" s="144"/>
      <c r="B677" s="137"/>
      <c r="C677" s="139"/>
      <c r="D677" s="140"/>
      <c r="E677" s="141"/>
      <c r="F677" s="143" t="s">
        <v>505</v>
      </c>
      <c r="G677" s="144"/>
      <c r="H677" s="142"/>
      <c r="I677" s="143"/>
      <c r="J677" s="144" t="s">
        <v>1317</v>
      </c>
      <c r="K677" s="143"/>
      <c r="L677" s="143"/>
      <c r="M677" s="142"/>
      <c r="N677" s="210"/>
    </row>
    <row r="678" spans="1:14" s="84" customFormat="1">
      <c r="A678" s="144"/>
      <c r="B678" s="137"/>
      <c r="C678" s="139"/>
      <c r="D678" s="140"/>
      <c r="E678" s="141"/>
      <c r="F678" s="143" t="s">
        <v>505</v>
      </c>
      <c r="G678" s="144"/>
      <c r="H678" s="142"/>
      <c r="I678" s="143"/>
      <c r="J678" s="144" t="s">
        <v>1317</v>
      </c>
      <c r="K678" s="143"/>
      <c r="L678" s="143"/>
      <c r="M678" s="142"/>
      <c r="N678" s="210"/>
    </row>
    <row r="679" spans="1:14" s="84" customFormat="1">
      <c r="A679" s="144"/>
      <c r="B679" s="137"/>
      <c r="C679" s="139"/>
      <c r="D679" s="140"/>
      <c r="E679" s="141"/>
      <c r="F679" s="143" t="s">
        <v>505</v>
      </c>
      <c r="G679" s="144"/>
      <c r="H679" s="142"/>
      <c r="I679" s="143"/>
      <c r="J679" s="144" t="s">
        <v>1317</v>
      </c>
      <c r="K679" s="143"/>
      <c r="L679" s="143"/>
      <c r="M679" s="142"/>
      <c r="N679" s="210"/>
    </row>
    <row r="680" spans="1:14" s="84" customFormat="1">
      <c r="A680" s="144"/>
      <c r="B680" s="137"/>
      <c r="C680" s="139"/>
      <c r="D680" s="140"/>
      <c r="E680" s="141"/>
      <c r="F680" s="143" t="s">
        <v>505</v>
      </c>
      <c r="G680" s="144"/>
      <c r="H680" s="142"/>
      <c r="I680" s="143"/>
      <c r="J680" s="144" t="s">
        <v>1317</v>
      </c>
      <c r="K680" s="143"/>
      <c r="L680" s="143"/>
      <c r="M680" s="142"/>
      <c r="N680" s="210"/>
    </row>
    <row r="681" spans="1:14" s="84" customFormat="1">
      <c r="A681" s="144"/>
      <c r="B681" s="137"/>
      <c r="C681" s="139"/>
      <c r="D681" s="140"/>
      <c r="E681" s="141"/>
      <c r="F681" s="143" t="s">
        <v>505</v>
      </c>
      <c r="G681" s="144"/>
      <c r="H681" s="142"/>
      <c r="I681" s="143"/>
      <c r="J681" s="144" t="s">
        <v>1317</v>
      </c>
      <c r="K681" s="143"/>
      <c r="L681" s="143"/>
      <c r="M681" s="142"/>
      <c r="N681" s="210"/>
    </row>
    <row r="682" spans="1:14" s="84" customFormat="1">
      <c r="A682" s="144"/>
      <c r="B682" s="137"/>
      <c r="C682" s="139"/>
      <c r="D682" s="140"/>
      <c r="E682" s="141"/>
      <c r="F682" s="143" t="s">
        <v>505</v>
      </c>
      <c r="G682" s="144"/>
      <c r="H682" s="142"/>
      <c r="I682" s="143"/>
      <c r="J682" s="144" t="s">
        <v>1317</v>
      </c>
      <c r="K682" s="143"/>
      <c r="L682" s="143"/>
      <c r="M682" s="142"/>
      <c r="N682" s="210"/>
    </row>
    <row r="683" spans="1:14" s="84" customFormat="1">
      <c r="A683" s="144"/>
      <c r="B683" s="137"/>
      <c r="C683" s="139"/>
      <c r="D683" s="140"/>
      <c r="E683" s="141"/>
      <c r="F683" s="143" t="s">
        <v>505</v>
      </c>
      <c r="G683" s="144"/>
      <c r="H683" s="142"/>
      <c r="I683" s="143"/>
      <c r="J683" s="144" t="s">
        <v>1317</v>
      </c>
      <c r="K683" s="143"/>
      <c r="L683" s="143"/>
      <c r="M683" s="142"/>
      <c r="N683" s="210"/>
    </row>
    <row r="684" spans="1:14" s="84" customFormat="1">
      <c r="A684" s="144"/>
      <c r="B684" s="137"/>
      <c r="C684" s="139"/>
      <c r="D684" s="140"/>
      <c r="E684" s="141"/>
      <c r="F684" s="143" t="s">
        <v>505</v>
      </c>
      <c r="G684" s="144"/>
      <c r="H684" s="142"/>
      <c r="I684" s="143"/>
      <c r="J684" s="144" t="s">
        <v>1317</v>
      </c>
      <c r="K684" s="143"/>
      <c r="L684" s="143"/>
      <c r="M684" s="142"/>
      <c r="N684" s="210"/>
    </row>
    <row r="685" spans="1:14" s="84" customFormat="1">
      <c r="A685" s="144"/>
      <c r="B685" s="137"/>
      <c r="C685" s="139"/>
      <c r="D685" s="140"/>
      <c r="E685" s="141"/>
      <c r="F685" s="143" t="s">
        <v>505</v>
      </c>
      <c r="G685" s="144"/>
      <c r="H685" s="142"/>
      <c r="I685" s="143"/>
      <c r="J685" s="144" t="s">
        <v>1317</v>
      </c>
      <c r="K685" s="143"/>
      <c r="L685" s="143"/>
      <c r="M685" s="142"/>
      <c r="N685" s="210"/>
    </row>
    <row r="686" spans="1:14" s="84" customFormat="1">
      <c r="A686" s="144"/>
      <c r="B686" s="137"/>
      <c r="C686" s="139"/>
      <c r="D686" s="140"/>
      <c r="E686" s="141"/>
      <c r="F686" s="143" t="s">
        <v>505</v>
      </c>
      <c r="G686" s="144"/>
      <c r="H686" s="142"/>
      <c r="I686" s="143"/>
      <c r="J686" s="144" t="s">
        <v>1317</v>
      </c>
      <c r="K686" s="143"/>
      <c r="L686" s="143"/>
      <c r="M686" s="142"/>
      <c r="N686" s="210"/>
    </row>
    <row r="687" spans="1:14" s="84" customFormat="1">
      <c r="A687" s="144"/>
      <c r="B687" s="137"/>
      <c r="C687" s="139"/>
      <c r="D687" s="140"/>
      <c r="E687" s="141"/>
      <c r="F687" s="143" t="s">
        <v>505</v>
      </c>
      <c r="G687" s="144"/>
      <c r="H687" s="142"/>
      <c r="I687" s="143"/>
      <c r="J687" s="144" t="s">
        <v>1317</v>
      </c>
      <c r="K687" s="143"/>
      <c r="L687" s="143"/>
      <c r="M687" s="142"/>
      <c r="N687" s="210"/>
    </row>
    <row r="688" spans="1:14" s="84" customFormat="1">
      <c r="A688" s="144"/>
      <c r="B688" s="137"/>
      <c r="C688" s="139"/>
      <c r="D688" s="140"/>
      <c r="E688" s="141"/>
      <c r="F688" s="143" t="s">
        <v>505</v>
      </c>
      <c r="G688" s="144"/>
      <c r="H688" s="142"/>
      <c r="I688" s="143"/>
      <c r="J688" s="144" t="s">
        <v>1317</v>
      </c>
      <c r="K688" s="143"/>
      <c r="L688" s="143"/>
      <c r="M688" s="142"/>
      <c r="N688" s="210"/>
    </row>
    <row r="689" spans="1:14" s="84" customFormat="1">
      <c r="A689" s="144"/>
      <c r="B689" s="137"/>
      <c r="C689" s="139"/>
      <c r="D689" s="140"/>
      <c r="E689" s="141"/>
      <c r="F689" s="143" t="s">
        <v>505</v>
      </c>
      <c r="G689" s="144"/>
      <c r="H689" s="142"/>
      <c r="I689" s="143"/>
      <c r="J689" s="144" t="s">
        <v>1317</v>
      </c>
      <c r="K689" s="143"/>
      <c r="L689" s="143"/>
      <c r="M689" s="142"/>
      <c r="N689" s="210"/>
    </row>
    <row r="690" spans="1:14" s="84" customFormat="1">
      <c r="A690" s="144"/>
      <c r="B690" s="137"/>
      <c r="C690" s="139"/>
      <c r="D690" s="140"/>
      <c r="E690" s="141"/>
      <c r="F690" s="143" t="s">
        <v>505</v>
      </c>
      <c r="G690" s="144"/>
      <c r="H690" s="142"/>
      <c r="I690" s="143"/>
      <c r="J690" s="144" t="s">
        <v>1317</v>
      </c>
      <c r="K690" s="143"/>
      <c r="L690" s="143"/>
      <c r="M690" s="142"/>
      <c r="N690" s="210"/>
    </row>
    <row r="691" spans="1:14" s="84" customFormat="1">
      <c r="A691" s="144"/>
      <c r="B691" s="137"/>
      <c r="C691" s="139"/>
      <c r="D691" s="140"/>
      <c r="E691" s="141"/>
      <c r="F691" s="143" t="s">
        <v>505</v>
      </c>
      <c r="G691" s="144"/>
      <c r="H691" s="142"/>
      <c r="I691" s="143"/>
      <c r="J691" s="144" t="s">
        <v>1317</v>
      </c>
      <c r="K691" s="143"/>
      <c r="L691" s="143"/>
      <c r="M691" s="142"/>
      <c r="N691" s="210"/>
    </row>
    <row r="692" spans="1:14" s="84" customFormat="1">
      <c r="A692" s="144"/>
      <c r="B692" s="137"/>
      <c r="C692" s="139"/>
      <c r="D692" s="140"/>
      <c r="E692" s="141"/>
      <c r="F692" s="143" t="s">
        <v>505</v>
      </c>
      <c r="G692" s="144"/>
      <c r="H692" s="142"/>
      <c r="I692" s="143"/>
      <c r="J692" s="144" t="s">
        <v>1317</v>
      </c>
      <c r="K692" s="143"/>
      <c r="L692" s="143"/>
      <c r="M692" s="142"/>
      <c r="N692" s="210"/>
    </row>
    <row r="693" spans="1:14" s="84" customFormat="1">
      <c r="A693" s="144"/>
      <c r="B693" s="137"/>
      <c r="C693" s="139"/>
      <c r="D693" s="140"/>
      <c r="E693" s="141"/>
      <c r="F693" s="143" t="s">
        <v>505</v>
      </c>
      <c r="G693" s="144"/>
      <c r="H693" s="142"/>
      <c r="I693" s="143"/>
      <c r="J693" s="144" t="s">
        <v>1317</v>
      </c>
      <c r="K693" s="143"/>
      <c r="L693" s="143"/>
      <c r="M693" s="142"/>
      <c r="N693" s="210"/>
    </row>
    <row r="694" spans="1:14" s="84" customFormat="1">
      <c r="A694" s="144"/>
      <c r="B694" s="137"/>
      <c r="C694" s="139"/>
      <c r="D694" s="140"/>
      <c r="E694" s="141"/>
      <c r="F694" s="143" t="s">
        <v>505</v>
      </c>
      <c r="G694" s="144"/>
      <c r="H694" s="142"/>
      <c r="I694" s="143"/>
      <c r="J694" s="144" t="s">
        <v>1317</v>
      </c>
      <c r="K694" s="143"/>
      <c r="L694" s="143"/>
      <c r="M694" s="142"/>
      <c r="N694" s="210"/>
    </row>
    <row r="695" spans="1:14" s="84" customFormat="1">
      <c r="A695" s="144"/>
      <c r="B695" s="137"/>
      <c r="C695" s="139"/>
      <c r="D695" s="140"/>
      <c r="E695" s="141"/>
      <c r="F695" s="143" t="s">
        <v>505</v>
      </c>
      <c r="G695" s="144"/>
      <c r="H695" s="142"/>
      <c r="I695" s="143"/>
      <c r="J695" s="144" t="s">
        <v>1317</v>
      </c>
      <c r="K695" s="143"/>
      <c r="L695" s="143"/>
      <c r="M695" s="142"/>
      <c r="N695" s="210"/>
    </row>
    <row r="696" spans="1:14" s="84" customFormat="1">
      <c r="A696" s="144"/>
      <c r="B696" s="137"/>
      <c r="C696" s="139"/>
      <c r="D696" s="140"/>
      <c r="E696" s="141"/>
      <c r="F696" s="143" t="s">
        <v>505</v>
      </c>
      <c r="G696" s="144"/>
      <c r="H696" s="142"/>
      <c r="I696" s="143"/>
      <c r="J696" s="144" t="s">
        <v>1317</v>
      </c>
      <c r="K696" s="143"/>
      <c r="L696" s="143"/>
      <c r="M696" s="142"/>
      <c r="N696" s="210"/>
    </row>
    <row r="697" spans="1:14" s="84" customFormat="1">
      <c r="A697" s="144"/>
      <c r="B697" s="137"/>
      <c r="C697" s="139"/>
      <c r="D697" s="140"/>
      <c r="E697" s="141"/>
      <c r="F697" s="143" t="s">
        <v>505</v>
      </c>
      <c r="G697" s="144"/>
      <c r="H697" s="142"/>
      <c r="I697" s="143"/>
      <c r="J697" s="144" t="s">
        <v>1317</v>
      </c>
      <c r="K697" s="143"/>
      <c r="L697" s="143"/>
      <c r="M697" s="142"/>
      <c r="N697" s="210"/>
    </row>
    <row r="698" spans="1:14" s="84" customFormat="1">
      <c r="A698" s="144"/>
      <c r="B698" s="137"/>
      <c r="C698" s="139"/>
      <c r="D698" s="140"/>
      <c r="E698" s="141"/>
      <c r="F698" s="143" t="s">
        <v>505</v>
      </c>
      <c r="G698" s="144"/>
      <c r="H698" s="142"/>
      <c r="I698" s="143"/>
      <c r="J698" s="144" t="s">
        <v>1317</v>
      </c>
      <c r="K698" s="143"/>
      <c r="L698" s="143"/>
      <c r="M698" s="142"/>
      <c r="N698" s="210"/>
    </row>
    <row r="699" spans="1:14" s="84" customFormat="1">
      <c r="A699" s="144"/>
      <c r="B699" s="137"/>
      <c r="C699" s="139"/>
      <c r="D699" s="140"/>
      <c r="E699" s="141"/>
      <c r="F699" s="143" t="s">
        <v>505</v>
      </c>
      <c r="G699" s="144"/>
      <c r="H699" s="142"/>
      <c r="I699" s="143"/>
      <c r="J699" s="144" t="s">
        <v>1317</v>
      </c>
      <c r="K699" s="143"/>
      <c r="L699" s="143"/>
      <c r="M699" s="142"/>
      <c r="N699" s="210"/>
    </row>
    <row r="700" spans="1:14" s="84" customFormat="1">
      <c r="A700" s="144"/>
      <c r="B700" s="137"/>
      <c r="C700" s="139"/>
      <c r="D700" s="140"/>
      <c r="E700" s="141"/>
      <c r="F700" s="143" t="s">
        <v>505</v>
      </c>
      <c r="G700" s="144"/>
      <c r="H700" s="142"/>
      <c r="I700" s="143"/>
      <c r="J700" s="144" t="s">
        <v>1317</v>
      </c>
      <c r="K700" s="143"/>
      <c r="L700" s="143"/>
      <c r="M700" s="142"/>
      <c r="N700" s="210"/>
    </row>
    <row r="701" spans="1:14" s="84" customFormat="1">
      <c r="A701" s="144"/>
      <c r="B701" s="137"/>
      <c r="C701" s="139"/>
      <c r="D701" s="140"/>
      <c r="E701" s="141"/>
      <c r="F701" s="143" t="s">
        <v>505</v>
      </c>
      <c r="G701" s="144"/>
      <c r="H701" s="142"/>
      <c r="I701" s="143"/>
      <c r="J701" s="144" t="s">
        <v>1317</v>
      </c>
      <c r="K701" s="143"/>
      <c r="L701" s="143"/>
      <c r="M701" s="142"/>
      <c r="N701" s="210"/>
    </row>
    <row r="702" spans="1:14" s="84" customFormat="1">
      <c r="A702" s="144"/>
      <c r="B702" s="137"/>
      <c r="C702" s="139"/>
      <c r="D702" s="140"/>
      <c r="E702" s="141"/>
      <c r="F702" s="143" t="s">
        <v>505</v>
      </c>
      <c r="G702" s="144"/>
      <c r="H702" s="142"/>
      <c r="I702" s="143"/>
      <c r="J702" s="144" t="s">
        <v>1317</v>
      </c>
      <c r="K702" s="143"/>
      <c r="L702" s="143"/>
      <c r="M702" s="142"/>
      <c r="N702" s="210"/>
    </row>
    <row r="703" spans="1:14" s="84" customFormat="1">
      <c r="A703" s="144"/>
      <c r="B703" s="137"/>
      <c r="C703" s="139"/>
      <c r="D703" s="140"/>
      <c r="E703" s="141"/>
      <c r="F703" s="143" t="s">
        <v>505</v>
      </c>
      <c r="G703" s="144"/>
      <c r="H703" s="142"/>
      <c r="I703" s="143"/>
      <c r="J703" s="144" t="s">
        <v>1317</v>
      </c>
      <c r="K703" s="143"/>
      <c r="L703" s="143"/>
      <c r="M703" s="142"/>
      <c r="N703" s="210"/>
    </row>
    <row r="704" spans="1:14" s="84" customFormat="1">
      <c r="A704" s="144"/>
      <c r="B704" s="137"/>
      <c r="C704" s="139"/>
      <c r="D704" s="140"/>
      <c r="E704" s="141"/>
      <c r="F704" s="143" t="s">
        <v>505</v>
      </c>
      <c r="G704" s="144"/>
      <c r="H704" s="142"/>
      <c r="I704" s="143"/>
      <c r="J704" s="144" t="s">
        <v>1317</v>
      </c>
      <c r="K704" s="143"/>
      <c r="L704" s="143"/>
      <c r="M704" s="142"/>
      <c r="N704" s="210"/>
    </row>
    <row r="705" spans="1:14" s="84" customFormat="1">
      <c r="A705" s="144"/>
      <c r="B705" s="137"/>
      <c r="C705" s="139"/>
      <c r="D705" s="140"/>
      <c r="E705" s="141"/>
      <c r="F705" s="143" t="s">
        <v>505</v>
      </c>
      <c r="G705" s="144"/>
      <c r="H705" s="142"/>
      <c r="I705" s="143"/>
      <c r="J705" s="144" t="s">
        <v>1317</v>
      </c>
      <c r="K705" s="143"/>
      <c r="L705" s="143"/>
      <c r="M705" s="142"/>
      <c r="N705" s="210"/>
    </row>
    <row r="706" spans="1:14" s="84" customFormat="1">
      <c r="A706" s="144"/>
      <c r="B706" s="137"/>
      <c r="C706" s="139"/>
      <c r="D706" s="140"/>
      <c r="E706" s="141"/>
      <c r="F706" s="143" t="s">
        <v>505</v>
      </c>
      <c r="G706" s="144"/>
      <c r="H706" s="142"/>
      <c r="I706" s="143"/>
      <c r="J706" s="144" t="s">
        <v>1317</v>
      </c>
      <c r="K706" s="143"/>
      <c r="L706" s="143"/>
      <c r="M706" s="142"/>
      <c r="N706" s="210"/>
    </row>
    <row r="707" spans="1:14" s="84" customFormat="1">
      <c r="A707" s="144"/>
      <c r="B707" s="137"/>
      <c r="C707" s="139"/>
      <c r="D707" s="140"/>
      <c r="E707" s="141"/>
      <c r="F707" s="143" t="s">
        <v>505</v>
      </c>
      <c r="G707" s="144"/>
      <c r="H707" s="142"/>
      <c r="I707" s="143"/>
      <c r="J707" s="144" t="s">
        <v>1317</v>
      </c>
      <c r="K707" s="143"/>
      <c r="L707" s="143"/>
      <c r="M707" s="142"/>
      <c r="N707" s="210"/>
    </row>
    <row r="708" spans="1:14" s="84" customFormat="1">
      <c r="A708" s="144"/>
      <c r="B708" s="137"/>
      <c r="C708" s="139"/>
      <c r="D708" s="140"/>
      <c r="E708" s="141"/>
      <c r="F708" s="143" t="s">
        <v>505</v>
      </c>
      <c r="G708" s="144"/>
      <c r="H708" s="142"/>
      <c r="I708" s="143"/>
      <c r="J708" s="144" t="s">
        <v>1317</v>
      </c>
      <c r="K708" s="143"/>
      <c r="L708" s="143"/>
      <c r="M708" s="142"/>
      <c r="N708" s="210"/>
    </row>
    <row r="709" spans="1:14" s="84" customFormat="1">
      <c r="A709" s="144"/>
      <c r="B709" s="137"/>
      <c r="C709" s="139"/>
      <c r="D709" s="140"/>
      <c r="E709" s="141"/>
      <c r="F709" s="143" t="s">
        <v>505</v>
      </c>
      <c r="G709" s="144"/>
      <c r="H709" s="142"/>
      <c r="I709" s="143"/>
      <c r="J709" s="144" t="s">
        <v>1317</v>
      </c>
      <c r="K709" s="143"/>
      <c r="L709" s="143"/>
      <c r="M709" s="142"/>
      <c r="N709" s="210"/>
    </row>
    <row r="710" spans="1:14" s="84" customFormat="1">
      <c r="A710" s="144"/>
      <c r="B710" s="137"/>
      <c r="C710" s="139"/>
      <c r="D710" s="140"/>
      <c r="E710" s="141"/>
      <c r="F710" s="143" t="s">
        <v>505</v>
      </c>
      <c r="G710" s="144"/>
      <c r="H710" s="142"/>
      <c r="I710" s="143"/>
      <c r="J710" s="144" t="s">
        <v>1317</v>
      </c>
      <c r="K710" s="143"/>
      <c r="L710" s="143"/>
      <c r="M710" s="142"/>
      <c r="N710" s="210"/>
    </row>
    <row r="711" spans="1:14" s="84" customFormat="1">
      <c r="A711" s="144"/>
      <c r="B711" s="137"/>
      <c r="C711" s="139"/>
      <c r="D711" s="140"/>
      <c r="E711" s="141"/>
      <c r="F711" s="143" t="s">
        <v>505</v>
      </c>
      <c r="G711" s="144"/>
      <c r="H711" s="142"/>
      <c r="I711" s="143"/>
      <c r="J711" s="144" t="s">
        <v>1317</v>
      </c>
      <c r="K711" s="143"/>
      <c r="L711" s="143"/>
      <c r="M711" s="142"/>
      <c r="N711" s="210"/>
    </row>
    <row r="712" spans="1:14" s="84" customFormat="1">
      <c r="A712" s="144"/>
      <c r="B712" s="137"/>
      <c r="C712" s="139"/>
      <c r="D712" s="140"/>
      <c r="E712" s="141"/>
      <c r="F712" s="143" t="s">
        <v>505</v>
      </c>
      <c r="G712" s="144"/>
      <c r="H712" s="142"/>
      <c r="I712" s="143"/>
      <c r="J712" s="144" t="s">
        <v>1317</v>
      </c>
      <c r="K712" s="143"/>
      <c r="L712" s="143"/>
      <c r="M712" s="142"/>
      <c r="N712" s="210"/>
    </row>
    <row r="713" spans="1:14" s="84" customFormat="1">
      <c r="A713" s="144"/>
      <c r="B713" s="137"/>
      <c r="C713" s="139"/>
      <c r="D713" s="140"/>
      <c r="E713" s="141"/>
      <c r="F713" s="143" t="s">
        <v>505</v>
      </c>
      <c r="G713" s="144"/>
      <c r="H713" s="142"/>
      <c r="I713" s="143"/>
      <c r="J713" s="144" t="s">
        <v>1317</v>
      </c>
      <c r="K713" s="143"/>
      <c r="L713" s="143"/>
      <c r="M713" s="142"/>
      <c r="N713" s="210"/>
    </row>
    <row r="714" spans="1:14" s="84" customFormat="1">
      <c r="A714" s="144"/>
      <c r="B714" s="137"/>
      <c r="C714" s="139"/>
      <c r="D714" s="140"/>
      <c r="E714" s="141"/>
      <c r="F714" s="143" t="s">
        <v>505</v>
      </c>
      <c r="G714" s="144"/>
      <c r="H714" s="142"/>
      <c r="I714" s="143"/>
      <c r="J714" s="144" t="s">
        <v>1317</v>
      </c>
      <c r="K714" s="143"/>
      <c r="L714" s="143"/>
      <c r="M714" s="142"/>
      <c r="N714" s="210"/>
    </row>
    <row r="715" spans="1:14" s="84" customFormat="1">
      <c r="A715" s="144"/>
      <c r="B715" s="137"/>
      <c r="C715" s="139"/>
      <c r="D715" s="140"/>
      <c r="E715" s="141"/>
      <c r="F715" s="143" t="s">
        <v>505</v>
      </c>
      <c r="G715" s="144"/>
      <c r="H715" s="142"/>
      <c r="I715" s="143"/>
      <c r="J715" s="144" t="s">
        <v>1317</v>
      </c>
      <c r="K715" s="143"/>
      <c r="L715" s="143"/>
      <c r="M715" s="142"/>
      <c r="N715" s="210"/>
    </row>
    <row r="716" spans="1:14" s="84" customFormat="1">
      <c r="A716" s="144"/>
      <c r="B716" s="137"/>
      <c r="C716" s="139"/>
      <c r="D716" s="140"/>
      <c r="E716" s="141"/>
      <c r="F716" s="143" t="s">
        <v>505</v>
      </c>
      <c r="G716" s="144"/>
      <c r="H716" s="142"/>
      <c r="I716" s="143"/>
      <c r="J716" s="144" t="s">
        <v>1317</v>
      </c>
      <c r="K716" s="143"/>
      <c r="L716" s="143"/>
      <c r="M716" s="142"/>
      <c r="N716" s="210"/>
    </row>
    <row r="717" spans="1:14" s="84" customFormat="1">
      <c r="A717" s="144"/>
      <c r="B717" s="137"/>
      <c r="C717" s="139"/>
      <c r="D717" s="140"/>
      <c r="E717" s="141"/>
      <c r="F717" s="143" t="s">
        <v>505</v>
      </c>
      <c r="G717" s="144"/>
      <c r="H717" s="142"/>
      <c r="I717" s="143"/>
      <c r="J717" s="144" t="s">
        <v>1317</v>
      </c>
      <c r="K717" s="143"/>
      <c r="L717" s="143"/>
      <c r="M717" s="142"/>
      <c r="N717" s="210"/>
    </row>
    <row r="718" spans="1:14" s="84" customFormat="1">
      <c r="A718" s="144"/>
      <c r="B718" s="137"/>
      <c r="C718" s="139"/>
      <c r="D718" s="140"/>
      <c r="E718" s="141"/>
      <c r="F718" s="143" t="s">
        <v>505</v>
      </c>
      <c r="G718" s="144"/>
      <c r="H718" s="142"/>
      <c r="I718" s="143"/>
      <c r="J718" s="144" t="s">
        <v>1317</v>
      </c>
      <c r="K718" s="143"/>
      <c r="L718" s="143"/>
      <c r="M718" s="142"/>
      <c r="N718" s="210"/>
    </row>
    <row r="719" spans="1:14" s="84" customFormat="1">
      <c r="A719" s="144"/>
      <c r="B719" s="137"/>
      <c r="C719" s="139"/>
      <c r="D719" s="140"/>
      <c r="E719" s="141"/>
      <c r="F719" s="143" t="s">
        <v>505</v>
      </c>
      <c r="G719" s="144"/>
      <c r="H719" s="142"/>
      <c r="I719" s="143"/>
      <c r="J719" s="144" t="s">
        <v>1317</v>
      </c>
      <c r="K719" s="143"/>
      <c r="L719" s="143"/>
      <c r="M719" s="142"/>
      <c r="N719" s="210"/>
    </row>
    <row r="720" spans="1:14" s="84" customFormat="1">
      <c r="A720" s="144"/>
      <c r="B720" s="137"/>
      <c r="C720" s="139"/>
      <c r="D720" s="140"/>
      <c r="E720" s="141"/>
      <c r="F720" s="143" t="s">
        <v>505</v>
      </c>
      <c r="G720" s="144"/>
      <c r="H720" s="142"/>
      <c r="I720" s="143"/>
      <c r="J720" s="144" t="s">
        <v>1317</v>
      </c>
      <c r="K720" s="143"/>
      <c r="L720" s="143"/>
      <c r="M720" s="142"/>
      <c r="N720" s="210"/>
    </row>
    <row r="721" spans="1:14" s="84" customFormat="1">
      <c r="A721" s="144"/>
      <c r="B721" s="137"/>
      <c r="C721" s="139"/>
      <c r="D721" s="140"/>
      <c r="E721" s="141"/>
      <c r="F721" s="143" t="s">
        <v>505</v>
      </c>
      <c r="G721" s="144"/>
      <c r="H721" s="142"/>
      <c r="I721" s="143"/>
      <c r="J721" s="144" t="s">
        <v>1317</v>
      </c>
      <c r="K721" s="143"/>
      <c r="L721" s="143"/>
      <c r="M721" s="142"/>
      <c r="N721" s="210"/>
    </row>
    <row r="722" spans="1:14" s="84" customFormat="1">
      <c r="A722" s="144"/>
      <c r="B722" s="137"/>
      <c r="C722" s="139"/>
      <c r="D722" s="140"/>
      <c r="E722" s="141"/>
      <c r="F722" s="143" t="s">
        <v>505</v>
      </c>
      <c r="G722" s="144"/>
      <c r="H722" s="142"/>
      <c r="I722" s="143"/>
      <c r="J722" s="144" t="s">
        <v>1317</v>
      </c>
      <c r="K722" s="143"/>
      <c r="L722" s="143"/>
      <c r="M722" s="142"/>
      <c r="N722" s="210"/>
    </row>
    <row r="723" spans="1:14" s="84" customFormat="1">
      <c r="A723" s="144"/>
      <c r="B723" s="137"/>
      <c r="C723" s="139"/>
      <c r="D723" s="140"/>
      <c r="E723" s="141"/>
      <c r="F723" s="143" t="s">
        <v>505</v>
      </c>
      <c r="G723" s="144"/>
      <c r="H723" s="142"/>
      <c r="I723" s="143"/>
      <c r="J723" s="144" t="s">
        <v>1317</v>
      </c>
      <c r="K723" s="143"/>
      <c r="L723" s="143"/>
      <c r="M723" s="142"/>
      <c r="N723" s="210"/>
    </row>
    <row r="724" spans="1:14" s="84" customFormat="1">
      <c r="A724" s="144"/>
      <c r="B724" s="137"/>
      <c r="C724" s="139"/>
      <c r="D724" s="140"/>
      <c r="E724" s="141"/>
      <c r="F724" s="143" t="s">
        <v>505</v>
      </c>
      <c r="G724" s="144"/>
      <c r="H724" s="142"/>
      <c r="I724" s="143"/>
      <c r="J724" s="144" t="s">
        <v>1317</v>
      </c>
      <c r="K724" s="143"/>
      <c r="L724" s="143"/>
      <c r="M724" s="142"/>
      <c r="N724" s="210"/>
    </row>
    <row r="725" spans="1:14" s="84" customFormat="1">
      <c r="A725" s="144"/>
      <c r="B725" s="137"/>
      <c r="C725" s="139"/>
      <c r="D725" s="140"/>
      <c r="E725" s="141"/>
      <c r="F725" s="143" t="s">
        <v>505</v>
      </c>
      <c r="G725" s="144"/>
      <c r="H725" s="142"/>
      <c r="I725" s="143"/>
      <c r="J725" s="144" t="s">
        <v>1317</v>
      </c>
      <c r="K725" s="143"/>
      <c r="L725" s="143"/>
      <c r="M725" s="142"/>
      <c r="N725" s="210"/>
    </row>
    <row r="726" spans="1:14" s="84" customFormat="1">
      <c r="A726" s="144"/>
      <c r="B726" s="137"/>
      <c r="C726" s="139"/>
      <c r="D726" s="140"/>
      <c r="E726" s="141"/>
      <c r="F726" s="143" t="s">
        <v>505</v>
      </c>
      <c r="G726" s="144"/>
      <c r="H726" s="142"/>
      <c r="I726" s="143"/>
      <c r="J726" s="144" t="s">
        <v>1317</v>
      </c>
      <c r="K726" s="143"/>
      <c r="L726" s="143"/>
      <c r="M726" s="142"/>
      <c r="N726" s="210"/>
    </row>
    <row r="727" spans="1:14" s="84" customFormat="1">
      <c r="A727" s="144"/>
      <c r="B727" s="137"/>
      <c r="C727" s="139"/>
      <c r="D727" s="140"/>
      <c r="E727" s="141"/>
      <c r="F727" s="143" t="s">
        <v>505</v>
      </c>
      <c r="G727" s="144"/>
      <c r="H727" s="142"/>
      <c r="I727" s="143"/>
      <c r="J727" s="144" t="s">
        <v>1317</v>
      </c>
      <c r="K727" s="143"/>
      <c r="L727" s="143"/>
      <c r="M727" s="142"/>
      <c r="N727" s="210"/>
    </row>
    <row r="728" spans="1:14" s="84" customFormat="1">
      <c r="A728" s="144"/>
      <c r="B728" s="137"/>
      <c r="C728" s="139"/>
      <c r="D728" s="140"/>
      <c r="E728" s="141"/>
      <c r="F728" s="143" t="s">
        <v>505</v>
      </c>
      <c r="G728" s="144"/>
      <c r="H728" s="142"/>
      <c r="I728" s="143"/>
      <c r="J728" s="144" t="s">
        <v>1317</v>
      </c>
      <c r="K728" s="143"/>
      <c r="L728" s="143"/>
      <c r="M728" s="142"/>
      <c r="N728" s="210"/>
    </row>
    <row r="729" spans="1:14" s="84" customFormat="1">
      <c r="A729" s="144"/>
      <c r="B729" s="137"/>
      <c r="C729" s="139"/>
      <c r="D729" s="140"/>
      <c r="E729" s="141"/>
      <c r="F729" s="143" t="s">
        <v>505</v>
      </c>
      <c r="G729" s="144"/>
      <c r="H729" s="142"/>
      <c r="I729" s="143"/>
      <c r="J729" s="144" t="s">
        <v>1317</v>
      </c>
      <c r="K729" s="143"/>
      <c r="L729" s="143"/>
      <c r="M729" s="142"/>
      <c r="N729" s="210"/>
    </row>
    <row r="730" spans="1:14" s="84" customFormat="1">
      <c r="A730" s="144"/>
      <c r="B730" s="137"/>
      <c r="C730" s="139"/>
      <c r="D730" s="140"/>
      <c r="E730" s="141"/>
      <c r="F730" s="143" t="s">
        <v>505</v>
      </c>
      <c r="G730" s="144"/>
      <c r="H730" s="142"/>
      <c r="I730" s="143"/>
      <c r="J730" s="144" t="s">
        <v>1317</v>
      </c>
      <c r="K730" s="143"/>
      <c r="L730" s="143"/>
      <c r="M730" s="142"/>
      <c r="N730" s="210"/>
    </row>
    <row r="731" spans="1:14" s="84" customFormat="1">
      <c r="A731" s="144"/>
      <c r="B731" s="137"/>
      <c r="C731" s="139"/>
      <c r="D731" s="140"/>
      <c r="E731" s="141"/>
      <c r="F731" s="143" t="s">
        <v>505</v>
      </c>
      <c r="G731" s="144"/>
      <c r="H731" s="142"/>
      <c r="I731" s="143"/>
      <c r="J731" s="144" t="s">
        <v>1317</v>
      </c>
      <c r="K731" s="143"/>
      <c r="L731" s="143"/>
      <c r="M731" s="142"/>
      <c r="N731" s="210"/>
    </row>
    <row r="732" spans="1:14" s="84" customFormat="1">
      <c r="A732" s="144"/>
      <c r="B732" s="137"/>
      <c r="C732" s="139"/>
      <c r="D732" s="140"/>
      <c r="E732" s="141"/>
      <c r="F732" s="143" t="s">
        <v>505</v>
      </c>
      <c r="G732" s="144"/>
      <c r="H732" s="142"/>
      <c r="I732" s="143"/>
      <c r="J732" s="144" t="s">
        <v>1317</v>
      </c>
      <c r="K732" s="143"/>
      <c r="L732" s="143"/>
      <c r="M732" s="142"/>
      <c r="N732" s="210"/>
    </row>
    <row r="733" spans="1:14" s="84" customFormat="1">
      <c r="A733" s="144"/>
      <c r="B733" s="137"/>
      <c r="C733" s="139"/>
      <c r="D733" s="140"/>
      <c r="E733" s="141"/>
      <c r="F733" s="143" t="s">
        <v>505</v>
      </c>
      <c r="G733" s="144"/>
      <c r="H733" s="142"/>
      <c r="I733" s="143"/>
      <c r="J733" s="144" t="s">
        <v>1317</v>
      </c>
      <c r="K733" s="143"/>
      <c r="L733" s="143"/>
      <c r="M733" s="142"/>
      <c r="N733" s="210"/>
    </row>
    <row r="734" spans="1:14" s="84" customFormat="1">
      <c r="A734" s="144"/>
      <c r="B734" s="137"/>
      <c r="C734" s="139"/>
      <c r="D734" s="140"/>
      <c r="E734" s="141"/>
      <c r="F734" s="143" t="s">
        <v>505</v>
      </c>
      <c r="G734" s="144"/>
      <c r="H734" s="142"/>
      <c r="I734" s="143"/>
      <c r="J734" s="144" t="s">
        <v>1317</v>
      </c>
      <c r="K734" s="143"/>
      <c r="L734" s="143"/>
      <c r="M734" s="142"/>
      <c r="N734" s="210"/>
    </row>
    <row r="735" spans="1:14" s="84" customFormat="1">
      <c r="A735" s="144"/>
      <c r="B735" s="137"/>
      <c r="C735" s="139"/>
      <c r="D735" s="140"/>
      <c r="E735" s="141"/>
      <c r="F735" s="143" t="s">
        <v>505</v>
      </c>
      <c r="G735" s="144"/>
      <c r="H735" s="142"/>
      <c r="I735" s="143"/>
      <c r="J735" s="144" t="s">
        <v>1317</v>
      </c>
      <c r="K735" s="143"/>
      <c r="L735" s="143"/>
      <c r="M735" s="142"/>
      <c r="N735" s="210"/>
    </row>
    <row r="736" spans="1:14" s="84" customFormat="1">
      <c r="A736" s="144"/>
      <c r="B736" s="137"/>
      <c r="C736" s="139"/>
      <c r="D736" s="140"/>
      <c r="E736" s="141"/>
      <c r="F736" s="143" t="s">
        <v>505</v>
      </c>
      <c r="G736" s="144"/>
      <c r="H736" s="142"/>
      <c r="I736" s="143"/>
      <c r="J736" s="144" t="s">
        <v>1317</v>
      </c>
      <c r="K736" s="143"/>
      <c r="L736" s="143"/>
      <c r="M736" s="142"/>
      <c r="N736" s="210"/>
    </row>
    <row r="737" spans="1:14" s="84" customFormat="1">
      <c r="A737" s="144"/>
      <c r="B737" s="137"/>
      <c r="C737" s="139"/>
      <c r="D737" s="140"/>
      <c r="E737" s="141"/>
      <c r="F737" s="143" t="s">
        <v>505</v>
      </c>
      <c r="G737" s="144"/>
      <c r="H737" s="142"/>
      <c r="I737" s="143"/>
      <c r="J737" s="144" t="s">
        <v>1317</v>
      </c>
      <c r="K737" s="143"/>
      <c r="L737" s="143"/>
      <c r="M737" s="142"/>
      <c r="N737" s="210"/>
    </row>
    <row r="738" spans="1:14" s="84" customFormat="1">
      <c r="A738" s="144"/>
      <c r="B738" s="137"/>
      <c r="C738" s="139"/>
      <c r="D738" s="140"/>
      <c r="E738" s="141"/>
      <c r="F738" s="143" t="s">
        <v>505</v>
      </c>
      <c r="G738" s="144"/>
      <c r="H738" s="142"/>
      <c r="I738" s="143"/>
      <c r="J738" s="144" t="s">
        <v>1317</v>
      </c>
      <c r="K738" s="143"/>
      <c r="L738" s="143"/>
      <c r="M738" s="142"/>
      <c r="N738" s="210"/>
    </row>
    <row r="739" spans="1:14" s="84" customFormat="1">
      <c r="A739" s="144"/>
      <c r="B739" s="137"/>
      <c r="C739" s="139"/>
      <c r="D739" s="140"/>
      <c r="E739" s="141"/>
      <c r="F739" s="143" t="s">
        <v>505</v>
      </c>
      <c r="G739" s="144"/>
      <c r="H739" s="142"/>
      <c r="I739" s="143"/>
      <c r="J739" s="144" t="s">
        <v>1317</v>
      </c>
      <c r="K739" s="143"/>
      <c r="L739" s="143"/>
      <c r="M739" s="142"/>
      <c r="N739" s="210"/>
    </row>
    <row r="740" spans="1:14" s="84" customFormat="1">
      <c r="A740" s="144"/>
      <c r="B740" s="137"/>
      <c r="C740" s="139"/>
      <c r="D740" s="140"/>
      <c r="E740" s="141"/>
      <c r="F740" s="143" t="s">
        <v>505</v>
      </c>
      <c r="G740" s="144"/>
      <c r="H740" s="142"/>
      <c r="I740" s="143"/>
      <c r="J740" s="144" t="s">
        <v>1317</v>
      </c>
      <c r="K740" s="143"/>
      <c r="L740" s="143"/>
      <c r="M740" s="142"/>
      <c r="N740" s="210"/>
    </row>
    <row r="741" spans="1:14" s="84" customFormat="1">
      <c r="A741" s="144"/>
      <c r="B741" s="137"/>
      <c r="C741" s="139"/>
      <c r="D741" s="140"/>
      <c r="E741" s="141"/>
      <c r="F741" s="143" t="s">
        <v>505</v>
      </c>
      <c r="G741" s="144"/>
      <c r="H741" s="142"/>
      <c r="I741" s="143"/>
      <c r="J741" s="144" t="s">
        <v>1317</v>
      </c>
      <c r="K741" s="143"/>
      <c r="L741" s="143"/>
      <c r="M741" s="142"/>
      <c r="N741" s="210"/>
    </row>
    <row r="742" spans="1:14" s="84" customFormat="1">
      <c r="A742" s="144"/>
      <c r="B742" s="137"/>
      <c r="C742" s="139"/>
      <c r="D742" s="140"/>
      <c r="E742" s="141"/>
      <c r="F742" s="143" t="s">
        <v>505</v>
      </c>
      <c r="G742" s="144"/>
      <c r="H742" s="142"/>
      <c r="I742" s="143"/>
      <c r="J742" s="144" t="s">
        <v>1317</v>
      </c>
      <c r="K742" s="143"/>
      <c r="L742" s="143"/>
      <c r="M742" s="142"/>
      <c r="N742" s="210"/>
    </row>
    <row r="743" spans="1:14" s="84" customFormat="1">
      <c r="A743" s="144"/>
      <c r="B743" s="137"/>
      <c r="C743" s="139"/>
      <c r="D743" s="140"/>
      <c r="E743" s="141"/>
      <c r="F743" s="143" t="s">
        <v>505</v>
      </c>
      <c r="G743" s="144"/>
      <c r="H743" s="142"/>
      <c r="I743" s="143"/>
      <c r="J743" s="144" t="s">
        <v>1317</v>
      </c>
      <c r="K743" s="143"/>
      <c r="L743" s="143"/>
      <c r="M743" s="142"/>
      <c r="N743" s="210"/>
    </row>
    <row r="744" spans="1:14" s="84" customFormat="1">
      <c r="A744" s="144"/>
      <c r="B744" s="137"/>
      <c r="C744" s="139"/>
      <c r="D744" s="140"/>
      <c r="E744" s="141"/>
      <c r="F744" s="143" t="s">
        <v>505</v>
      </c>
      <c r="G744" s="144"/>
      <c r="H744" s="142"/>
      <c r="I744" s="143"/>
      <c r="J744" s="144" t="s">
        <v>1317</v>
      </c>
      <c r="K744" s="143"/>
      <c r="L744" s="143"/>
      <c r="M744" s="142"/>
      <c r="N744" s="210"/>
    </row>
    <row r="745" spans="1:14" s="84" customFormat="1">
      <c r="A745" s="144"/>
      <c r="B745" s="137"/>
      <c r="C745" s="139"/>
      <c r="D745" s="140"/>
      <c r="E745" s="141"/>
      <c r="F745" s="143" t="s">
        <v>505</v>
      </c>
      <c r="G745" s="144"/>
      <c r="H745" s="142"/>
      <c r="I745" s="143"/>
      <c r="J745" s="144" t="s">
        <v>1317</v>
      </c>
      <c r="K745" s="143"/>
      <c r="L745" s="143"/>
      <c r="M745" s="142"/>
      <c r="N745" s="210"/>
    </row>
    <row r="746" spans="1:14" s="84" customFormat="1">
      <c r="A746" s="144"/>
      <c r="B746" s="137"/>
      <c r="C746" s="139"/>
      <c r="D746" s="140"/>
      <c r="E746" s="141"/>
      <c r="F746" s="143" t="s">
        <v>505</v>
      </c>
      <c r="G746" s="144"/>
      <c r="H746" s="142"/>
      <c r="I746" s="143"/>
      <c r="J746" s="144" t="s">
        <v>1317</v>
      </c>
      <c r="K746" s="143"/>
      <c r="L746" s="143"/>
      <c r="M746" s="142"/>
      <c r="N746" s="210"/>
    </row>
    <row r="747" spans="1:14" s="84" customFormat="1">
      <c r="A747" s="144"/>
      <c r="B747" s="137"/>
      <c r="C747" s="139"/>
      <c r="D747" s="140"/>
      <c r="E747" s="141"/>
      <c r="F747" s="143" t="s">
        <v>505</v>
      </c>
      <c r="G747" s="144"/>
      <c r="H747" s="142"/>
      <c r="I747" s="143"/>
      <c r="J747" s="144" t="s">
        <v>1317</v>
      </c>
      <c r="K747" s="143"/>
      <c r="L747" s="143"/>
      <c r="M747" s="142"/>
      <c r="N747" s="210"/>
    </row>
    <row r="748" spans="1:14" s="84" customFormat="1">
      <c r="A748" s="144"/>
      <c r="B748" s="137"/>
      <c r="C748" s="139"/>
      <c r="D748" s="140"/>
      <c r="E748" s="141"/>
      <c r="F748" s="143" t="s">
        <v>505</v>
      </c>
      <c r="G748" s="144"/>
      <c r="H748" s="142"/>
      <c r="I748" s="143"/>
      <c r="J748" s="144" t="s">
        <v>1317</v>
      </c>
      <c r="K748" s="143"/>
      <c r="L748" s="143"/>
      <c r="M748" s="142"/>
      <c r="N748" s="210"/>
    </row>
    <row r="749" spans="1:14" s="84" customFormat="1">
      <c r="A749" s="144"/>
      <c r="B749" s="137"/>
      <c r="C749" s="139"/>
      <c r="D749" s="140"/>
      <c r="E749" s="141"/>
      <c r="F749" s="143" t="s">
        <v>505</v>
      </c>
      <c r="G749" s="144"/>
      <c r="H749" s="142"/>
      <c r="I749" s="143"/>
      <c r="J749" s="144" t="s">
        <v>1317</v>
      </c>
      <c r="K749" s="143"/>
      <c r="L749" s="143"/>
      <c r="M749" s="142"/>
      <c r="N749" s="210"/>
    </row>
    <row r="750" spans="1:14" s="84" customFormat="1">
      <c r="A750" s="144"/>
      <c r="B750" s="137"/>
      <c r="C750" s="139"/>
      <c r="D750" s="140"/>
      <c r="E750" s="141"/>
      <c r="F750" s="143" t="s">
        <v>505</v>
      </c>
      <c r="G750" s="144"/>
      <c r="H750" s="142"/>
      <c r="I750" s="143"/>
      <c r="J750" s="144" t="s">
        <v>1317</v>
      </c>
      <c r="K750" s="143"/>
      <c r="L750" s="143"/>
      <c r="M750" s="142"/>
      <c r="N750" s="210"/>
    </row>
    <row r="751" spans="1:14" s="84" customFormat="1">
      <c r="A751" s="144"/>
      <c r="B751" s="137"/>
      <c r="C751" s="139"/>
      <c r="D751" s="140"/>
      <c r="E751" s="141"/>
      <c r="F751" s="143" t="s">
        <v>505</v>
      </c>
      <c r="G751" s="144"/>
      <c r="H751" s="142"/>
      <c r="I751" s="143"/>
      <c r="J751" s="144" t="s">
        <v>1317</v>
      </c>
      <c r="K751" s="143"/>
      <c r="L751" s="143"/>
      <c r="M751" s="142"/>
      <c r="N751" s="210"/>
    </row>
    <row r="752" spans="1:14" s="84" customFormat="1">
      <c r="A752" s="144"/>
      <c r="B752" s="137"/>
      <c r="C752" s="139"/>
      <c r="D752" s="140"/>
      <c r="E752" s="141"/>
      <c r="F752" s="143" t="s">
        <v>505</v>
      </c>
      <c r="G752" s="144"/>
      <c r="H752" s="142"/>
      <c r="I752" s="143"/>
      <c r="J752" s="144" t="s">
        <v>1317</v>
      </c>
      <c r="K752" s="143"/>
      <c r="L752" s="143"/>
      <c r="M752" s="142"/>
      <c r="N752" s="210"/>
    </row>
    <row r="753" spans="1:14" s="84" customFormat="1">
      <c r="A753" s="144"/>
      <c r="B753" s="137"/>
      <c r="C753" s="139"/>
      <c r="D753" s="140"/>
      <c r="E753" s="141"/>
      <c r="F753" s="143" t="s">
        <v>505</v>
      </c>
      <c r="G753" s="144"/>
      <c r="H753" s="142"/>
      <c r="I753" s="143"/>
      <c r="J753" s="144" t="s">
        <v>1317</v>
      </c>
      <c r="K753" s="143"/>
      <c r="L753" s="143"/>
      <c r="M753" s="142"/>
      <c r="N753" s="210"/>
    </row>
    <row r="754" spans="1:14" s="84" customFormat="1">
      <c r="A754" s="144"/>
      <c r="B754" s="137"/>
      <c r="C754" s="139"/>
      <c r="D754" s="140"/>
      <c r="E754" s="141"/>
      <c r="F754" s="143" t="s">
        <v>505</v>
      </c>
      <c r="G754" s="144"/>
      <c r="H754" s="142"/>
      <c r="I754" s="143"/>
      <c r="J754" s="144" t="s">
        <v>1317</v>
      </c>
      <c r="K754" s="143"/>
      <c r="L754" s="143"/>
      <c r="M754" s="142"/>
      <c r="N754" s="210"/>
    </row>
    <row r="755" spans="1:14" s="84" customFormat="1">
      <c r="A755" s="144"/>
      <c r="B755" s="137"/>
      <c r="C755" s="139"/>
      <c r="D755" s="140"/>
      <c r="E755" s="141"/>
      <c r="F755" s="143" t="s">
        <v>505</v>
      </c>
      <c r="G755" s="144"/>
      <c r="H755" s="142"/>
      <c r="I755" s="143"/>
      <c r="J755" s="144" t="s">
        <v>1317</v>
      </c>
      <c r="K755" s="143"/>
      <c r="L755" s="143"/>
      <c r="M755" s="142"/>
      <c r="N755" s="210"/>
    </row>
    <row r="756" spans="1:14" s="84" customFormat="1">
      <c r="A756" s="144"/>
      <c r="B756" s="137"/>
      <c r="C756" s="139"/>
      <c r="D756" s="140"/>
      <c r="E756" s="141"/>
      <c r="F756" s="143" t="s">
        <v>505</v>
      </c>
      <c r="G756" s="144"/>
      <c r="H756" s="142"/>
      <c r="I756" s="143"/>
      <c r="J756" s="144" t="s">
        <v>1317</v>
      </c>
      <c r="K756" s="143"/>
      <c r="L756" s="143"/>
      <c r="M756" s="142"/>
      <c r="N756" s="210"/>
    </row>
    <row r="757" spans="1:14" s="84" customFormat="1">
      <c r="A757" s="144"/>
      <c r="B757" s="137"/>
      <c r="C757" s="139"/>
      <c r="D757" s="140"/>
      <c r="E757" s="141"/>
      <c r="F757" s="143" t="s">
        <v>505</v>
      </c>
      <c r="G757" s="144"/>
      <c r="H757" s="142"/>
      <c r="I757" s="143"/>
      <c r="J757" s="144" t="s">
        <v>1317</v>
      </c>
      <c r="K757" s="143"/>
      <c r="L757" s="143"/>
      <c r="M757" s="142"/>
      <c r="N757" s="210"/>
    </row>
    <row r="758" spans="1:14" s="84" customFormat="1">
      <c r="A758" s="144"/>
      <c r="B758" s="137"/>
      <c r="C758" s="139"/>
      <c r="D758" s="140"/>
      <c r="E758" s="141"/>
      <c r="F758" s="143" t="s">
        <v>505</v>
      </c>
      <c r="G758" s="144"/>
      <c r="H758" s="142"/>
      <c r="I758" s="143"/>
      <c r="J758" s="144" t="s">
        <v>1317</v>
      </c>
      <c r="K758" s="143"/>
      <c r="L758" s="143"/>
      <c r="M758" s="142"/>
      <c r="N758" s="210"/>
    </row>
    <row r="759" spans="1:14" s="84" customFormat="1">
      <c r="A759" s="144"/>
      <c r="B759" s="137"/>
      <c r="C759" s="139"/>
      <c r="D759" s="140"/>
      <c r="E759" s="141"/>
      <c r="F759" s="143" t="s">
        <v>505</v>
      </c>
      <c r="G759" s="144"/>
      <c r="H759" s="142"/>
      <c r="I759" s="143"/>
      <c r="J759" s="144" t="s">
        <v>1317</v>
      </c>
      <c r="K759" s="143"/>
      <c r="L759" s="143"/>
      <c r="M759" s="142"/>
      <c r="N759" s="210"/>
    </row>
    <row r="760" spans="1:14" s="84" customFormat="1">
      <c r="A760" s="144"/>
      <c r="B760" s="137"/>
      <c r="C760" s="139"/>
      <c r="D760" s="140"/>
      <c r="E760" s="141"/>
      <c r="F760" s="143" t="s">
        <v>505</v>
      </c>
      <c r="G760" s="144"/>
      <c r="H760" s="142"/>
      <c r="I760" s="143"/>
      <c r="J760" s="144" t="s">
        <v>1317</v>
      </c>
      <c r="K760" s="143"/>
      <c r="L760" s="143"/>
      <c r="M760" s="142"/>
      <c r="N760" s="210"/>
    </row>
    <row r="761" spans="1:14" s="84" customFormat="1">
      <c r="A761" s="144"/>
      <c r="B761" s="137"/>
      <c r="C761" s="139"/>
      <c r="D761" s="140"/>
      <c r="E761" s="141"/>
      <c r="F761" s="143" t="s">
        <v>505</v>
      </c>
      <c r="G761" s="144"/>
      <c r="H761" s="142"/>
      <c r="I761" s="143"/>
      <c r="J761" s="144" t="s">
        <v>1317</v>
      </c>
      <c r="K761" s="143"/>
      <c r="L761" s="143"/>
      <c r="M761" s="142"/>
      <c r="N761" s="210"/>
    </row>
    <row r="762" spans="1:14" s="84" customFormat="1">
      <c r="A762" s="144"/>
      <c r="B762" s="137"/>
      <c r="C762" s="139"/>
      <c r="D762" s="140"/>
      <c r="E762" s="141"/>
      <c r="F762" s="143" t="s">
        <v>505</v>
      </c>
      <c r="G762" s="144"/>
      <c r="H762" s="142"/>
      <c r="I762" s="143"/>
      <c r="J762" s="144" t="s">
        <v>1317</v>
      </c>
      <c r="K762" s="143"/>
      <c r="L762" s="143"/>
      <c r="M762" s="142"/>
      <c r="N762" s="210"/>
    </row>
    <row r="763" spans="1:14" s="84" customFormat="1">
      <c r="A763" s="144"/>
      <c r="B763" s="137"/>
      <c r="C763" s="139"/>
      <c r="D763" s="140"/>
      <c r="E763" s="141"/>
      <c r="F763" s="143" t="s">
        <v>505</v>
      </c>
      <c r="G763" s="144"/>
      <c r="H763" s="142"/>
      <c r="I763" s="143"/>
      <c r="J763" s="144" t="s">
        <v>1317</v>
      </c>
      <c r="K763" s="143"/>
      <c r="L763" s="143"/>
      <c r="M763" s="142"/>
      <c r="N763" s="210"/>
    </row>
    <row r="764" spans="1:14" s="84" customFormat="1">
      <c r="A764" s="144"/>
      <c r="B764" s="137"/>
      <c r="C764" s="139"/>
      <c r="D764" s="140"/>
      <c r="E764" s="141"/>
      <c r="F764" s="143" t="s">
        <v>505</v>
      </c>
      <c r="G764" s="144"/>
      <c r="H764" s="142"/>
      <c r="I764" s="143"/>
      <c r="J764" s="144" t="s">
        <v>1317</v>
      </c>
      <c r="K764" s="143"/>
      <c r="L764" s="143"/>
      <c r="M764" s="142"/>
      <c r="N764" s="210"/>
    </row>
    <row r="765" spans="1:14" s="84" customFormat="1">
      <c r="A765" s="144"/>
      <c r="B765" s="137"/>
      <c r="C765" s="139"/>
      <c r="D765" s="140"/>
      <c r="E765" s="141"/>
      <c r="F765" s="143" t="s">
        <v>505</v>
      </c>
      <c r="G765" s="144"/>
      <c r="H765" s="142"/>
      <c r="I765" s="143"/>
      <c r="J765" s="144" t="s">
        <v>1317</v>
      </c>
      <c r="K765" s="143"/>
      <c r="L765" s="143"/>
      <c r="M765" s="142"/>
      <c r="N765" s="210"/>
    </row>
    <row r="766" spans="1:14" s="84" customFormat="1">
      <c r="A766" s="144"/>
      <c r="B766" s="137"/>
      <c r="C766" s="139"/>
      <c r="D766" s="140"/>
      <c r="E766" s="141"/>
      <c r="F766" s="143" t="s">
        <v>505</v>
      </c>
      <c r="G766" s="144"/>
      <c r="H766" s="142"/>
      <c r="I766" s="143"/>
      <c r="J766" s="144" t="s">
        <v>1317</v>
      </c>
      <c r="K766" s="143"/>
      <c r="L766" s="143"/>
      <c r="M766" s="142"/>
      <c r="N766" s="210"/>
    </row>
    <row r="767" spans="1:14" s="84" customFormat="1">
      <c r="A767" s="144"/>
      <c r="B767" s="137"/>
      <c r="C767" s="139"/>
      <c r="D767" s="140"/>
      <c r="E767" s="141"/>
      <c r="F767" s="143" t="s">
        <v>505</v>
      </c>
      <c r="G767" s="144"/>
      <c r="H767" s="142"/>
      <c r="I767" s="143"/>
      <c r="J767" s="144" t="s">
        <v>1317</v>
      </c>
      <c r="K767" s="143"/>
      <c r="L767" s="143"/>
      <c r="M767" s="142"/>
      <c r="N767" s="210"/>
    </row>
    <row r="768" spans="1:14" s="84" customFormat="1">
      <c r="A768" s="144"/>
      <c r="B768" s="137"/>
      <c r="C768" s="139"/>
      <c r="D768" s="140"/>
      <c r="E768" s="141"/>
      <c r="F768" s="143" t="s">
        <v>505</v>
      </c>
      <c r="G768" s="144"/>
      <c r="H768" s="142"/>
      <c r="I768" s="143"/>
      <c r="J768" s="144" t="s">
        <v>1317</v>
      </c>
      <c r="K768" s="143"/>
      <c r="L768" s="143"/>
      <c r="M768" s="142"/>
      <c r="N768" s="210"/>
    </row>
    <row r="769" spans="1:14" s="84" customFormat="1">
      <c r="A769" s="144"/>
      <c r="B769" s="137"/>
      <c r="C769" s="139"/>
      <c r="D769" s="140"/>
      <c r="E769" s="141"/>
      <c r="F769" s="143" t="s">
        <v>505</v>
      </c>
      <c r="G769" s="144"/>
      <c r="H769" s="142"/>
      <c r="I769" s="143"/>
      <c r="J769" s="144" t="s">
        <v>1317</v>
      </c>
      <c r="K769" s="143"/>
      <c r="L769" s="143"/>
      <c r="M769" s="142"/>
      <c r="N769" s="210"/>
    </row>
    <row r="770" spans="1:14" s="84" customFormat="1">
      <c r="A770" s="144"/>
      <c r="B770" s="137"/>
      <c r="C770" s="139"/>
      <c r="D770" s="140"/>
      <c r="E770" s="141"/>
      <c r="F770" s="143" t="s">
        <v>505</v>
      </c>
      <c r="G770" s="144"/>
      <c r="H770" s="142"/>
      <c r="I770" s="143"/>
      <c r="J770" s="144" t="s">
        <v>1317</v>
      </c>
      <c r="K770" s="143"/>
      <c r="L770" s="143"/>
      <c r="M770" s="142"/>
      <c r="N770" s="210"/>
    </row>
    <row r="771" spans="1:14" s="84" customFormat="1">
      <c r="A771" s="144"/>
      <c r="B771" s="137"/>
      <c r="C771" s="139"/>
      <c r="D771" s="140"/>
      <c r="E771" s="141"/>
      <c r="F771" s="143" t="s">
        <v>505</v>
      </c>
      <c r="G771" s="144"/>
      <c r="H771" s="142"/>
      <c r="I771" s="143"/>
      <c r="J771" s="144" t="s">
        <v>1317</v>
      </c>
      <c r="K771" s="143"/>
      <c r="L771" s="143"/>
      <c r="M771" s="142"/>
      <c r="N771" s="210"/>
    </row>
    <row r="772" spans="1:14" s="84" customFormat="1">
      <c r="A772" s="144"/>
      <c r="B772" s="137"/>
      <c r="C772" s="139"/>
      <c r="D772" s="140"/>
      <c r="E772" s="141"/>
      <c r="F772" s="143" t="s">
        <v>505</v>
      </c>
      <c r="G772" s="144"/>
      <c r="H772" s="142"/>
      <c r="I772" s="143"/>
      <c r="J772" s="144" t="s">
        <v>1317</v>
      </c>
      <c r="K772" s="143"/>
      <c r="L772" s="143"/>
      <c r="M772" s="142"/>
      <c r="N772" s="210"/>
    </row>
    <row r="773" spans="1:14" s="84" customFormat="1">
      <c r="A773" s="144"/>
      <c r="B773" s="137"/>
      <c r="C773" s="139"/>
      <c r="D773" s="140"/>
      <c r="E773" s="141"/>
      <c r="F773" s="143" t="s">
        <v>505</v>
      </c>
      <c r="G773" s="144"/>
      <c r="H773" s="142"/>
      <c r="I773" s="143"/>
      <c r="J773" s="144" t="s">
        <v>1317</v>
      </c>
      <c r="K773" s="143"/>
      <c r="L773" s="143"/>
      <c r="M773" s="142"/>
      <c r="N773" s="210"/>
    </row>
    <row r="774" spans="1:14" s="84" customFormat="1">
      <c r="A774" s="144"/>
      <c r="B774" s="137"/>
      <c r="C774" s="139"/>
      <c r="D774" s="140"/>
      <c r="E774" s="141"/>
      <c r="F774" s="143" t="s">
        <v>505</v>
      </c>
      <c r="G774" s="144"/>
      <c r="H774" s="142"/>
      <c r="I774" s="143"/>
      <c r="J774" s="144" t="s">
        <v>1317</v>
      </c>
      <c r="K774" s="143"/>
      <c r="L774" s="143"/>
      <c r="M774" s="142"/>
      <c r="N774" s="210"/>
    </row>
    <row r="775" spans="1:14" s="84" customFormat="1">
      <c r="A775" s="144"/>
      <c r="B775" s="137"/>
      <c r="C775" s="139"/>
      <c r="D775" s="140"/>
      <c r="E775" s="141"/>
      <c r="F775" s="143" t="s">
        <v>505</v>
      </c>
      <c r="G775" s="144"/>
      <c r="H775" s="142"/>
      <c r="I775" s="143"/>
      <c r="J775" s="144" t="s">
        <v>1317</v>
      </c>
      <c r="K775" s="143"/>
      <c r="L775" s="143"/>
      <c r="M775" s="142"/>
      <c r="N775" s="210"/>
    </row>
    <row r="776" spans="1:14" s="84" customFormat="1">
      <c r="A776" s="144"/>
      <c r="B776" s="137"/>
      <c r="C776" s="139"/>
      <c r="D776" s="140"/>
      <c r="E776" s="141"/>
      <c r="F776" s="143" t="s">
        <v>505</v>
      </c>
      <c r="G776" s="144"/>
      <c r="H776" s="142"/>
      <c r="I776" s="143"/>
      <c r="J776" s="144" t="s">
        <v>1317</v>
      </c>
      <c r="K776" s="143"/>
      <c r="L776" s="143"/>
      <c r="M776" s="142"/>
      <c r="N776" s="210"/>
    </row>
    <row r="777" spans="1:14" s="84" customFormat="1">
      <c r="A777" s="144"/>
      <c r="B777" s="137"/>
      <c r="C777" s="139"/>
      <c r="D777" s="140"/>
      <c r="E777" s="141"/>
      <c r="F777" s="143" t="s">
        <v>505</v>
      </c>
      <c r="G777" s="144"/>
      <c r="H777" s="142"/>
      <c r="I777" s="143"/>
      <c r="J777" s="144" t="s">
        <v>1317</v>
      </c>
      <c r="K777" s="143"/>
      <c r="L777" s="143"/>
      <c r="M777" s="142"/>
      <c r="N777" s="210"/>
    </row>
    <row r="778" spans="1:14" s="84" customFormat="1">
      <c r="A778" s="144"/>
      <c r="B778" s="137"/>
      <c r="C778" s="139"/>
      <c r="D778" s="140"/>
      <c r="E778" s="141"/>
      <c r="F778" s="143" t="s">
        <v>505</v>
      </c>
      <c r="G778" s="144"/>
      <c r="H778" s="142"/>
      <c r="I778" s="143"/>
      <c r="J778" s="144" t="s">
        <v>1317</v>
      </c>
      <c r="K778" s="143"/>
      <c r="L778" s="143"/>
      <c r="M778" s="142"/>
      <c r="N778" s="210"/>
    </row>
    <row r="779" spans="1:14" s="84" customFormat="1">
      <c r="A779" s="144"/>
      <c r="B779" s="137"/>
      <c r="C779" s="139"/>
      <c r="D779" s="140"/>
      <c r="E779" s="141"/>
      <c r="F779" s="143" t="s">
        <v>505</v>
      </c>
      <c r="G779" s="144"/>
      <c r="H779" s="142"/>
      <c r="I779" s="143"/>
      <c r="J779" s="144" t="s">
        <v>1317</v>
      </c>
      <c r="K779" s="143"/>
      <c r="L779" s="143"/>
      <c r="M779" s="142"/>
      <c r="N779" s="210"/>
    </row>
    <row r="780" spans="1:14" s="84" customFormat="1">
      <c r="A780" s="144"/>
      <c r="B780" s="137"/>
      <c r="C780" s="139"/>
      <c r="D780" s="140"/>
      <c r="E780" s="141"/>
      <c r="F780" s="143" t="s">
        <v>505</v>
      </c>
      <c r="G780" s="144"/>
      <c r="H780" s="142"/>
      <c r="I780" s="143"/>
      <c r="J780" s="144" t="s">
        <v>1317</v>
      </c>
      <c r="K780" s="143"/>
      <c r="L780" s="143"/>
      <c r="M780" s="142"/>
      <c r="N780" s="210"/>
    </row>
    <row r="781" spans="1:14" s="84" customFormat="1">
      <c r="A781" s="144"/>
      <c r="B781" s="137"/>
      <c r="C781" s="139"/>
      <c r="D781" s="140"/>
      <c r="E781" s="141"/>
      <c r="F781" s="143" t="s">
        <v>505</v>
      </c>
      <c r="G781" s="144"/>
      <c r="H781" s="142"/>
      <c r="I781" s="143"/>
      <c r="J781" s="144" t="s">
        <v>1317</v>
      </c>
      <c r="K781" s="143"/>
      <c r="L781" s="143"/>
      <c r="M781" s="142"/>
      <c r="N781" s="210"/>
    </row>
    <row r="782" spans="1:14" s="84" customFormat="1">
      <c r="A782" s="144"/>
      <c r="B782" s="137"/>
      <c r="C782" s="139"/>
      <c r="D782" s="140"/>
      <c r="E782" s="141"/>
      <c r="F782" s="143" t="s">
        <v>505</v>
      </c>
      <c r="G782" s="144"/>
      <c r="H782" s="142"/>
      <c r="I782" s="143"/>
      <c r="J782" s="144" t="s">
        <v>1317</v>
      </c>
      <c r="K782" s="143"/>
      <c r="L782" s="143"/>
      <c r="M782" s="142"/>
      <c r="N782" s="210"/>
    </row>
    <row r="783" spans="1:14" s="84" customFormat="1">
      <c r="A783" s="144"/>
      <c r="B783" s="137"/>
      <c r="C783" s="139"/>
      <c r="D783" s="140"/>
      <c r="E783" s="141"/>
      <c r="F783" s="143" t="s">
        <v>505</v>
      </c>
      <c r="G783" s="144"/>
      <c r="H783" s="142"/>
      <c r="I783" s="143"/>
      <c r="J783" s="144" t="s">
        <v>1317</v>
      </c>
      <c r="K783" s="143"/>
      <c r="L783" s="143"/>
      <c r="M783" s="142"/>
      <c r="N783" s="210"/>
    </row>
    <row r="784" spans="1:14" s="84" customFormat="1">
      <c r="A784" s="144"/>
      <c r="B784" s="137"/>
      <c r="C784" s="139"/>
      <c r="D784" s="140"/>
      <c r="E784" s="141"/>
      <c r="F784" s="143" t="s">
        <v>505</v>
      </c>
      <c r="G784" s="144"/>
      <c r="H784" s="142"/>
      <c r="I784" s="143"/>
      <c r="J784" s="144" t="s">
        <v>1317</v>
      </c>
      <c r="K784" s="143"/>
      <c r="L784" s="143"/>
      <c r="M784" s="142"/>
      <c r="N784" s="210"/>
    </row>
    <row r="785" spans="1:14" s="84" customFormat="1">
      <c r="A785" s="144"/>
      <c r="B785" s="137"/>
      <c r="C785" s="139"/>
      <c r="D785" s="140"/>
      <c r="E785" s="141"/>
      <c r="F785" s="143" t="s">
        <v>505</v>
      </c>
      <c r="G785" s="144"/>
      <c r="H785" s="142"/>
      <c r="I785" s="143"/>
      <c r="J785" s="144" t="s">
        <v>1317</v>
      </c>
      <c r="K785" s="143"/>
      <c r="L785" s="143"/>
      <c r="M785" s="142"/>
      <c r="N785" s="210"/>
    </row>
    <row r="786" spans="1:14" s="84" customFormat="1">
      <c r="A786" s="144"/>
      <c r="B786" s="137"/>
      <c r="C786" s="139"/>
      <c r="D786" s="140"/>
      <c r="E786" s="141"/>
      <c r="F786" s="143" t="s">
        <v>505</v>
      </c>
      <c r="G786" s="144"/>
      <c r="H786" s="142"/>
      <c r="I786" s="143"/>
      <c r="J786" s="144" t="s">
        <v>1317</v>
      </c>
      <c r="K786" s="143"/>
      <c r="L786" s="143"/>
      <c r="M786" s="142"/>
      <c r="N786" s="210"/>
    </row>
    <row r="787" spans="1:14" s="84" customFormat="1">
      <c r="A787" s="144"/>
      <c r="B787" s="137"/>
      <c r="C787" s="139"/>
      <c r="D787" s="140"/>
      <c r="E787" s="141"/>
      <c r="F787" s="143" t="s">
        <v>505</v>
      </c>
      <c r="G787" s="144"/>
      <c r="H787" s="142"/>
      <c r="I787" s="143"/>
      <c r="J787" s="144" t="s">
        <v>1317</v>
      </c>
      <c r="K787" s="143"/>
      <c r="L787" s="143"/>
      <c r="M787" s="142"/>
      <c r="N787" s="210"/>
    </row>
    <row r="788" spans="1:14" s="84" customFormat="1">
      <c r="A788" s="144"/>
      <c r="B788" s="137"/>
      <c r="C788" s="139"/>
      <c r="D788" s="140"/>
      <c r="E788" s="141"/>
      <c r="F788" s="143" t="s">
        <v>505</v>
      </c>
      <c r="G788" s="144"/>
      <c r="H788" s="142"/>
      <c r="I788" s="143"/>
      <c r="J788" s="144" t="s">
        <v>1317</v>
      </c>
      <c r="K788" s="143"/>
      <c r="L788" s="143"/>
      <c r="M788" s="142"/>
      <c r="N788" s="210"/>
    </row>
    <row r="789" spans="1:14" s="84" customFormat="1">
      <c r="A789" s="144"/>
      <c r="B789" s="137"/>
      <c r="C789" s="139"/>
      <c r="D789" s="140"/>
      <c r="E789" s="141"/>
      <c r="F789" s="143" t="s">
        <v>505</v>
      </c>
      <c r="G789" s="144"/>
      <c r="H789" s="142"/>
      <c r="I789" s="143"/>
      <c r="J789" s="144" t="s">
        <v>1317</v>
      </c>
      <c r="K789" s="143"/>
      <c r="L789" s="143"/>
      <c r="M789" s="142"/>
      <c r="N789" s="210"/>
    </row>
    <row r="790" spans="1:14" s="84" customFormat="1">
      <c r="A790" s="144"/>
      <c r="B790" s="137"/>
      <c r="C790" s="139"/>
      <c r="D790" s="140"/>
      <c r="E790" s="141"/>
      <c r="F790" s="143" t="s">
        <v>505</v>
      </c>
      <c r="G790" s="144"/>
      <c r="H790" s="142"/>
      <c r="I790" s="143"/>
      <c r="J790" s="144" t="s">
        <v>1317</v>
      </c>
      <c r="K790" s="143"/>
      <c r="L790" s="143"/>
      <c r="M790" s="142"/>
      <c r="N790" s="210"/>
    </row>
    <row r="791" spans="1:14" s="84" customFormat="1">
      <c r="A791" s="144"/>
      <c r="B791" s="137"/>
      <c r="C791" s="139"/>
      <c r="D791" s="140"/>
      <c r="E791" s="141"/>
      <c r="F791" s="143" t="s">
        <v>505</v>
      </c>
      <c r="G791" s="144"/>
      <c r="H791" s="142"/>
      <c r="I791" s="143"/>
      <c r="J791" s="144" t="s">
        <v>1317</v>
      </c>
      <c r="K791" s="143"/>
      <c r="L791" s="143"/>
      <c r="M791" s="142"/>
      <c r="N791" s="210"/>
    </row>
    <row r="792" spans="1:14" s="84" customFormat="1">
      <c r="A792" s="144"/>
      <c r="B792" s="137"/>
      <c r="C792" s="139"/>
      <c r="D792" s="140"/>
      <c r="E792" s="141"/>
      <c r="F792" s="143" t="s">
        <v>505</v>
      </c>
      <c r="G792" s="144"/>
      <c r="H792" s="142"/>
      <c r="I792" s="143"/>
      <c r="J792" s="144" t="s">
        <v>1317</v>
      </c>
      <c r="K792" s="143"/>
      <c r="L792" s="143"/>
      <c r="M792" s="142"/>
      <c r="N792" s="210"/>
    </row>
    <row r="793" spans="1:14" s="84" customFormat="1">
      <c r="A793" s="144"/>
      <c r="B793" s="137"/>
      <c r="C793" s="139"/>
      <c r="D793" s="140"/>
      <c r="E793" s="141"/>
      <c r="F793" s="143" t="s">
        <v>505</v>
      </c>
      <c r="G793" s="144"/>
      <c r="H793" s="142"/>
      <c r="I793" s="143"/>
      <c r="J793" s="144" t="s">
        <v>1317</v>
      </c>
      <c r="K793" s="143"/>
      <c r="L793" s="143"/>
      <c r="M793" s="142"/>
      <c r="N793" s="210"/>
    </row>
    <row r="794" spans="1:14" s="84" customFormat="1">
      <c r="A794" s="144"/>
      <c r="B794" s="137"/>
      <c r="C794" s="139"/>
      <c r="D794" s="140"/>
      <c r="E794" s="141"/>
      <c r="F794" s="143" t="s">
        <v>505</v>
      </c>
      <c r="G794" s="144"/>
      <c r="H794" s="142"/>
      <c r="I794" s="143"/>
      <c r="J794" s="144" t="s">
        <v>1317</v>
      </c>
      <c r="K794" s="143"/>
      <c r="L794" s="143"/>
      <c r="M794" s="142"/>
      <c r="N794" s="210"/>
    </row>
    <row r="795" spans="1:14" s="84" customFormat="1">
      <c r="A795" s="144"/>
      <c r="B795" s="137"/>
      <c r="C795" s="139"/>
      <c r="D795" s="140"/>
      <c r="E795" s="141"/>
      <c r="F795" s="143" t="s">
        <v>505</v>
      </c>
      <c r="G795" s="144"/>
      <c r="H795" s="142"/>
      <c r="I795" s="143"/>
      <c r="J795" s="144" t="s">
        <v>1317</v>
      </c>
      <c r="K795" s="143"/>
      <c r="L795" s="143"/>
      <c r="M795" s="142"/>
      <c r="N795" s="210"/>
    </row>
    <row r="796" spans="1:14" s="84" customFormat="1">
      <c r="A796" s="144"/>
      <c r="B796" s="137"/>
      <c r="C796" s="139"/>
      <c r="D796" s="140"/>
      <c r="E796" s="141"/>
      <c r="F796" s="143" t="s">
        <v>505</v>
      </c>
      <c r="G796" s="144"/>
      <c r="H796" s="142"/>
      <c r="I796" s="143"/>
      <c r="J796" s="144" t="s">
        <v>1317</v>
      </c>
      <c r="K796" s="143"/>
      <c r="L796" s="143"/>
      <c r="M796" s="142"/>
      <c r="N796" s="210"/>
    </row>
    <row r="797" spans="1:14" s="84" customFormat="1">
      <c r="A797" s="144"/>
      <c r="B797" s="137"/>
      <c r="C797" s="139"/>
      <c r="D797" s="140"/>
      <c r="E797" s="141"/>
      <c r="F797" s="143" t="s">
        <v>505</v>
      </c>
      <c r="G797" s="144"/>
      <c r="H797" s="142"/>
      <c r="I797" s="143"/>
      <c r="J797" s="144" t="s">
        <v>1317</v>
      </c>
      <c r="K797" s="143"/>
      <c r="L797" s="143"/>
      <c r="M797" s="142"/>
      <c r="N797" s="210"/>
    </row>
    <row r="798" spans="1:14" s="84" customFormat="1">
      <c r="A798" s="144"/>
      <c r="B798" s="137"/>
      <c r="C798" s="139"/>
      <c r="D798" s="140"/>
      <c r="E798" s="141"/>
      <c r="F798" s="143" t="s">
        <v>505</v>
      </c>
      <c r="G798" s="144"/>
      <c r="H798" s="142"/>
      <c r="I798" s="143"/>
      <c r="J798" s="144" t="s">
        <v>1317</v>
      </c>
      <c r="K798" s="143"/>
      <c r="L798" s="143"/>
      <c r="M798" s="142"/>
      <c r="N798" s="210"/>
    </row>
    <row r="799" spans="1:14" s="84" customFormat="1">
      <c r="A799" s="144"/>
      <c r="B799" s="137"/>
      <c r="C799" s="139"/>
      <c r="D799" s="140"/>
      <c r="E799" s="141"/>
      <c r="F799" s="143" t="s">
        <v>505</v>
      </c>
      <c r="G799" s="144"/>
      <c r="H799" s="142"/>
      <c r="I799" s="143"/>
      <c r="J799" s="144" t="s">
        <v>1317</v>
      </c>
      <c r="K799" s="143"/>
      <c r="L799" s="143"/>
      <c r="M799" s="142"/>
      <c r="N799" s="210"/>
    </row>
    <row r="800" spans="1:14" s="84" customFormat="1">
      <c r="A800" s="144"/>
      <c r="B800" s="137"/>
      <c r="C800" s="139"/>
      <c r="D800" s="140"/>
      <c r="E800" s="141"/>
      <c r="F800" s="143" t="s">
        <v>505</v>
      </c>
      <c r="G800" s="144"/>
      <c r="H800" s="142"/>
      <c r="I800" s="143"/>
      <c r="J800" s="144" t="s">
        <v>1317</v>
      </c>
      <c r="K800" s="143"/>
      <c r="L800" s="143"/>
      <c r="M800" s="142"/>
      <c r="N800" s="210"/>
    </row>
    <row r="801" spans="1:14" s="84" customFormat="1">
      <c r="A801" s="144"/>
      <c r="B801" s="137"/>
      <c r="C801" s="139"/>
      <c r="D801" s="140"/>
      <c r="E801" s="141"/>
      <c r="F801" s="143" t="s">
        <v>505</v>
      </c>
      <c r="G801" s="144"/>
      <c r="H801" s="142"/>
      <c r="I801" s="143"/>
      <c r="J801" s="144" t="s">
        <v>1317</v>
      </c>
      <c r="K801" s="143"/>
      <c r="L801" s="143"/>
      <c r="M801" s="142"/>
      <c r="N801" s="210"/>
    </row>
    <row r="802" spans="1:14" s="84" customFormat="1">
      <c r="A802" s="144"/>
      <c r="B802" s="137"/>
      <c r="C802" s="139"/>
      <c r="D802" s="140"/>
      <c r="E802" s="141"/>
      <c r="F802" s="143" t="s">
        <v>505</v>
      </c>
      <c r="G802" s="144"/>
      <c r="H802" s="142"/>
      <c r="I802" s="143"/>
      <c r="J802" s="144" t="s">
        <v>1317</v>
      </c>
      <c r="K802" s="143"/>
      <c r="L802" s="143"/>
      <c r="M802" s="142"/>
      <c r="N802" s="210"/>
    </row>
    <row r="803" spans="1:14" s="84" customFormat="1">
      <c r="A803" s="144"/>
      <c r="B803" s="137"/>
      <c r="C803" s="139"/>
      <c r="D803" s="140"/>
      <c r="E803" s="141"/>
      <c r="F803" s="143" t="s">
        <v>505</v>
      </c>
      <c r="G803" s="144"/>
      <c r="H803" s="142"/>
      <c r="I803" s="143"/>
      <c r="J803" s="144" t="s">
        <v>1317</v>
      </c>
      <c r="K803" s="143"/>
      <c r="L803" s="143"/>
      <c r="M803" s="142"/>
      <c r="N803" s="210"/>
    </row>
    <row r="804" spans="1:14" s="84" customFormat="1">
      <c r="A804" s="144"/>
      <c r="B804" s="137"/>
      <c r="C804" s="139"/>
      <c r="D804" s="140"/>
      <c r="E804" s="141"/>
      <c r="F804" s="143" t="s">
        <v>505</v>
      </c>
      <c r="G804" s="144"/>
      <c r="H804" s="142"/>
      <c r="I804" s="143"/>
      <c r="J804" s="144" t="s">
        <v>1317</v>
      </c>
      <c r="K804" s="143"/>
      <c r="L804" s="143"/>
      <c r="M804" s="142"/>
      <c r="N804" s="210"/>
    </row>
    <row r="805" spans="1:14" s="84" customFormat="1">
      <c r="A805" s="144"/>
      <c r="B805" s="137"/>
      <c r="C805" s="139"/>
      <c r="D805" s="140"/>
      <c r="E805" s="141"/>
      <c r="F805" s="143" t="s">
        <v>505</v>
      </c>
      <c r="G805" s="144"/>
      <c r="H805" s="142"/>
      <c r="I805" s="143"/>
      <c r="J805" s="144" t="s">
        <v>1317</v>
      </c>
      <c r="K805" s="143"/>
      <c r="L805" s="143"/>
      <c r="M805" s="142"/>
      <c r="N805" s="210"/>
    </row>
    <row r="806" spans="1:14" s="84" customFormat="1">
      <c r="A806" s="144"/>
      <c r="B806" s="137"/>
      <c r="C806" s="139"/>
      <c r="D806" s="140"/>
      <c r="E806" s="141"/>
      <c r="F806" s="143" t="s">
        <v>505</v>
      </c>
      <c r="G806" s="144"/>
      <c r="H806" s="142"/>
      <c r="I806" s="143"/>
      <c r="J806" s="144" t="s">
        <v>1317</v>
      </c>
      <c r="K806" s="143"/>
      <c r="L806" s="143"/>
      <c r="M806" s="142"/>
      <c r="N806" s="210"/>
    </row>
    <row r="807" spans="1:14" s="84" customFormat="1">
      <c r="A807" s="144"/>
      <c r="B807" s="137"/>
      <c r="C807" s="139"/>
      <c r="D807" s="140"/>
      <c r="E807" s="141"/>
      <c r="F807" s="143" t="s">
        <v>505</v>
      </c>
      <c r="G807" s="144"/>
      <c r="H807" s="142"/>
      <c r="I807" s="143"/>
      <c r="J807" s="144" t="s">
        <v>1317</v>
      </c>
      <c r="K807" s="143"/>
      <c r="L807" s="143"/>
      <c r="M807" s="142"/>
      <c r="N807" s="210"/>
    </row>
    <row r="808" spans="1:14" s="84" customFormat="1">
      <c r="A808" s="144"/>
      <c r="B808" s="137"/>
      <c r="C808" s="139"/>
      <c r="D808" s="140"/>
      <c r="E808" s="141"/>
      <c r="F808" s="143" t="s">
        <v>505</v>
      </c>
      <c r="G808" s="144"/>
      <c r="H808" s="142"/>
      <c r="I808" s="143"/>
      <c r="J808" s="144" t="s">
        <v>1317</v>
      </c>
      <c r="K808" s="143"/>
      <c r="L808" s="143"/>
      <c r="M808" s="142"/>
      <c r="N808" s="210"/>
    </row>
    <row r="809" spans="1:14" s="84" customFormat="1">
      <c r="A809" s="144"/>
      <c r="B809" s="137"/>
      <c r="C809" s="139"/>
      <c r="D809" s="140"/>
      <c r="E809" s="141"/>
      <c r="F809" s="143" t="s">
        <v>505</v>
      </c>
      <c r="G809" s="144"/>
      <c r="H809" s="142"/>
      <c r="I809" s="143"/>
      <c r="J809" s="144" t="s">
        <v>1317</v>
      </c>
      <c r="K809" s="143"/>
      <c r="L809" s="143"/>
      <c r="M809" s="142"/>
      <c r="N809" s="210"/>
    </row>
    <row r="810" spans="1:14" s="84" customFormat="1">
      <c r="A810" s="144"/>
      <c r="B810" s="137"/>
      <c r="C810" s="139"/>
      <c r="D810" s="140"/>
      <c r="E810" s="141"/>
      <c r="F810" s="143" t="s">
        <v>505</v>
      </c>
      <c r="G810" s="144"/>
      <c r="H810" s="142"/>
      <c r="I810" s="143"/>
      <c r="J810" s="144" t="s">
        <v>1317</v>
      </c>
      <c r="K810" s="143"/>
      <c r="L810" s="143"/>
      <c r="M810" s="142"/>
      <c r="N810" s="210"/>
    </row>
    <row r="811" spans="1:14" s="84" customFormat="1">
      <c r="A811" s="144"/>
      <c r="B811" s="137"/>
      <c r="C811" s="139"/>
      <c r="D811" s="140"/>
      <c r="E811" s="141"/>
      <c r="F811" s="143" t="s">
        <v>505</v>
      </c>
      <c r="G811" s="144"/>
      <c r="H811" s="142"/>
      <c r="I811" s="143"/>
      <c r="J811" s="144" t="s">
        <v>1317</v>
      </c>
      <c r="K811" s="143"/>
      <c r="L811" s="143"/>
      <c r="M811" s="142"/>
      <c r="N811" s="210"/>
    </row>
    <row r="812" spans="1:14" s="84" customFormat="1">
      <c r="A812" s="144"/>
      <c r="B812" s="137"/>
      <c r="C812" s="139"/>
      <c r="D812" s="140"/>
      <c r="E812" s="141"/>
      <c r="F812" s="143" t="s">
        <v>505</v>
      </c>
      <c r="G812" s="144"/>
      <c r="H812" s="142"/>
      <c r="I812" s="143"/>
      <c r="J812" s="144" t="s">
        <v>1317</v>
      </c>
      <c r="K812" s="143"/>
      <c r="L812" s="143"/>
      <c r="M812" s="142"/>
      <c r="N812" s="210"/>
    </row>
    <row r="813" spans="1:14" s="84" customFormat="1">
      <c r="A813" s="144"/>
      <c r="B813" s="137"/>
      <c r="C813" s="139"/>
      <c r="D813" s="140"/>
      <c r="E813" s="141"/>
      <c r="F813" s="143" t="s">
        <v>505</v>
      </c>
      <c r="G813" s="144"/>
      <c r="H813" s="142"/>
      <c r="I813" s="143"/>
      <c r="J813" s="144" t="s">
        <v>1317</v>
      </c>
      <c r="K813" s="143"/>
      <c r="L813" s="143"/>
      <c r="M813" s="142"/>
      <c r="N813" s="210"/>
    </row>
    <row r="814" spans="1:14" s="84" customFormat="1">
      <c r="A814" s="144"/>
      <c r="B814" s="137"/>
      <c r="C814" s="139"/>
      <c r="D814" s="140"/>
      <c r="E814" s="141"/>
      <c r="F814" s="143" t="s">
        <v>505</v>
      </c>
      <c r="G814" s="144"/>
      <c r="H814" s="142"/>
      <c r="I814" s="143"/>
      <c r="J814" s="144" t="s">
        <v>1317</v>
      </c>
      <c r="K814" s="143"/>
      <c r="L814" s="143"/>
      <c r="M814" s="142"/>
      <c r="N814" s="210"/>
    </row>
    <row r="815" spans="1:14" s="84" customFormat="1">
      <c r="A815" s="144"/>
      <c r="B815" s="137"/>
      <c r="C815" s="139"/>
      <c r="D815" s="140"/>
      <c r="E815" s="141"/>
      <c r="F815" s="143" t="s">
        <v>505</v>
      </c>
      <c r="G815" s="144"/>
      <c r="H815" s="142"/>
      <c r="I815" s="143"/>
      <c r="J815" s="144" t="s">
        <v>1317</v>
      </c>
      <c r="K815" s="143"/>
      <c r="L815" s="143"/>
      <c r="M815" s="142"/>
      <c r="N815" s="210"/>
    </row>
    <row r="816" spans="1:14" s="84" customFormat="1">
      <c r="A816" s="144"/>
      <c r="B816" s="137"/>
      <c r="C816" s="139"/>
      <c r="D816" s="140"/>
      <c r="E816" s="141"/>
      <c r="F816" s="143" t="s">
        <v>505</v>
      </c>
      <c r="G816" s="144"/>
      <c r="H816" s="142"/>
      <c r="I816" s="143"/>
      <c r="J816" s="144" t="s">
        <v>1317</v>
      </c>
      <c r="K816" s="143"/>
      <c r="L816" s="143"/>
      <c r="M816" s="142"/>
      <c r="N816" s="210"/>
    </row>
    <row r="817" spans="1:14" s="84" customFormat="1">
      <c r="A817" s="144"/>
      <c r="B817" s="137"/>
      <c r="C817" s="139"/>
      <c r="D817" s="140"/>
      <c r="E817" s="141"/>
      <c r="F817" s="143" t="s">
        <v>505</v>
      </c>
      <c r="G817" s="144"/>
      <c r="H817" s="142"/>
      <c r="I817" s="143"/>
      <c r="J817" s="144" t="s">
        <v>1317</v>
      </c>
      <c r="K817" s="143"/>
      <c r="L817" s="143"/>
      <c r="M817" s="142"/>
      <c r="N817" s="210"/>
    </row>
    <row r="818" spans="1:14" s="84" customFormat="1">
      <c r="A818" s="144"/>
      <c r="B818" s="137"/>
      <c r="C818" s="139"/>
      <c r="D818" s="140"/>
      <c r="E818" s="141"/>
      <c r="F818" s="143" t="s">
        <v>505</v>
      </c>
      <c r="G818" s="144"/>
      <c r="H818" s="142"/>
      <c r="I818" s="143"/>
      <c r="J818" s="144" t="s">
        <v>1317</v>
      </c>
      <c r="K818" s="143"/>
      <c r="L818" s="143"/>
      <c r="M818" s="142"/>
      <c r="N818" s="210"/>
    </row>
    <row r="819" spans="1:14" s="84" customFormat="1">
      <c r="A819" s="144"/>
      <c r="B819" s="137"/>
      <c r="C819" s="139"/>
      <c r="D819" s="140"/>
      <c r="E819" s="141"/>
      <c r="F819" s="143" t="s">
        <v>505</v>
      </c>
      <c r="G819" s="144"/>
      <c r="H819" s="142"/>
      <c r="I819" s="143"/>
      <c r="J819" s="144" t="s">
        <v>1317</v>
      </c>
      <c r="K819" s="143"/>
      <c r="L819" s="143"/>
      <c r="M819" s="142"/>
      <c r="N819" s="210"/>
    </row>
    <row r="820" spans="1:14" s="84" customFormat="1">
      <c r="A820" s="144"/>
      <c r="B820" s="137"/>
      <c r="C820" s="139"/>
      <c r="D820" s="140"/>
      <c r="E820" s="141"/>
      <c r="F820" s="143" t="s">
        <v>505</v>
      </c>
      <c r="G820" s="144"/>
      <c r="H820" s="142"/>
      <c r="I820" s="143"/>
      <c r="J820" s="144" t="s">
        <v>1317</v>
      </c>
      <c r="K820" s="143"/>
      <c r="L820" s="143"/>
      <c r="M820" s="142"/>
      <c r="N820" s="210"/>
    </row>
    <row r="821" spans="1:14" s="84" customFormat="1">
      <c r="A821" s="144"/>
      <c r="B821" s="137"/>
      <c r="C821" s="139"/>
      <c r="D821" s="140"/>
      <c r="E821" s="141"/>
      <c r="F821" s="143" t="s">
        <v>505</v>
      </c>
      <c r="G821" s="144"/>
      <c r="H821" s="142"/>
      <c r="I821" s="143"/>
      <c r="J821" s="144" t="s">
        <v>1317</v>
      </c>
      <c r="K821" s="143"/>
      <c r="L821" s="143"/>
      <c r="M821" s="142"/>
      <c r="N821" s="210"/>
    </row>
    <row r="822" spans="1:14" s="84" customFormat="1">
      <c r="A822" s="144"/>
      <c r="B822" s="137"/>
      <c r="C822" s="139"/>
      <c r="D822" s="140"/>
      <c r="E822" s="141"/>
      <c r="F822" s="143" t="s">
        <v>505</v>
      </c>
      <c r="G822" s="144"/>
      <c r="H822" s="142"/>
      <c r="I822" s="143"/>
      <c r="J822" s="144" t="s">
        <v>1317</v>
      </c>
      <c r="K822" s="143"/>
      <c r="L822" s="143"/>
      <c r="M822" s="142"/>
      <c r="N822" s="210"/>
    </row>
    <row r="823" spans="1:14" s="84" customFormat="1">
      <c r="A823" s="144"/>
      <c r="B823" s="137"/>
      <c r="C823" s="139"/>
      <c r="D823" s="140"/>
      <c r="E823" s="141"/>
      <c r="F823" s="143" t="s">
        <v>505</v>
      </c>
      <c r="G823" s="144"/>
      <c r="H823" s="142"/>
      <c r="I823" s="143"/>
      <c r="J823" s="144" t="s">
        <v>1317</v>
      </c>
      <c r="K823" s="143"/>
      <c r="L823" s="143"/>
      <c r="M823" s="142"/>
      <c r="N823" s="210"/>
    </row>
    <row r="824" spans="1:14" s="84" customFormat="1">
      <c r="A824" s="144"/>
      <c r="B824" s="137"/>
      <c r="C824" s="139"/>
      <c r="D824" s="140"/>
      <c r="E824" s="141"/>
      <c r="F824" s="143" t="s">
        <v>505</v>
      </c>
      <c r="G824" s="144"/>
      <c r="H824" s="142"/>
      <c r="I824" s="143"/>
      <c r="J824" s="144" t="s">
        <v>1317</v>
      </c>
      <c r="K824" s="143"/>
      <c r="L824" s="143"/>
      <c r="M824" s="142"/>
      <c r="N824" s="210"/>
    </row>
    <row r="825" spans="1:14" s="84" customFormat="1">
      <c r="A825" s="144"/>
      <c r="B825" s="137"/>
      <c r="C825" s="139"/>
      <c r="D825" s="140"/>
      <c r="E825" s="141"/>
      <c r="F825" s="143" t="s">
        <v>505</v>
      </c>
      <c r="G825" s="144"/>
      <c r="H825" s="142"/>
      <c r="I825" s="143"/>
      <c r="J825" s="144" t="s">
        <v>1317</v>
      </c>
      <c r="K825" s="143"/>
      <c r="L825" s="143"/>
      <c r="M825" s="142"/>
      <c r="N825" s="210"/>
    </row>
    <row r="826" spans="1:14" s="84" customFormat="1">
      <c r="A826" s="144"/>
      <c r="B826" s="137"/>
      <c r="C826" s="139"/>
      <c r="D826" s="140"/>
      <c r="E826" s="141"/>
      <c r="F826" s="143" t="s">
        <v>505</v>
      </c>
      <c r="G826" s="144"/>
      <c r="H826" s="142"/>
      <c r="I826" s="143"/>
      <c r="J826" s="144" t="s">
        <v>1317</v>
      </c>
      <c r="K826" s="143"/>
      <c r="L826" s="143"/>
      <c r="M826" s="142"/>
      <c r="N826" s="210"/>
    </row>
    <row r="827" spans="1:14" s="84" customFormat="1">
      <c r="A827" s="144"/>
      <c r="B827" s="137"/>
      <c r="C827" s="139"/>
      <c r="D827" s="140"/>
      <c r="E827" s="141"/>
      <c r="F827" s="143" t="s">
        <v>505</v>
      </c>
      <c r="G827" s="144"/>
      <c r="H827" s="142"/>
      <c r="I827" s="143"/>
      <c r="J827" s="144" t="s">
        <v>1317</v>
      </c>
      <c r="K827" s="143"/>
      <c r="L827" s="143"/>
      <c r="M827" s="142"/>
      <c r="N827" s="210"/>
    </row>
    <row r="828" spans="1:14" s="84" customFormat="1">
      <c r="A828" s="144"/>
      <c r="B828" s="137"/>
      <c r="C828" s="139"/>
      <c r="D828" s="140"/>
      <c r="E828" s="141"/>
      <c r="F828" s="143" t="s">
        <v>505</v>
      </c>
      <c r="G828" s="144"/>
      <c r="H828" s="142"/>
      <c r="I828" s="143"/>
      <c r="J828" s="144" t="s">
        <v>1317</v>
      </c>
      <c r="K828" s="143"/>
      <c r="L828" s="143"/>
      <c r="M828" s="142"/>
      <c r="N828" s="210"/>
    </row>
    <row r="829" spans="1:14" s="84" customFormat="1">
      <c r="A829" s="144"/>
      <c r="B829" s="137"/>
      <c r="C829" s="139"/>
      <c r="D829" s="140"/>
      <c r="E829" s="141"/>
      <c r="F829" s="143" t="s">
        <v>505</v>
      </c>
      <c r="G829" s="144"/>
      <c r="H829" s="142"/>
      <c r="I829" s="143"/>
      <c r="J829" s="144" t="s">
        <v>1317</v>
      </c>
      <c r="K829" s="143"/>
      <c r="L829" s="143"/>
      <c r="M829" s="142"/>
      <c r="N829" s="210"/>
    </row>
    <row r="830" spans="1:14" s="84" customFormat="1">
      <c r="A830" s="144"/>
      <c r="B830" s="137"/>
      <c r="C830" s="139"/>
      <c r="D830" s="140"/>
      <c r="E830" s="141"/>
      <c r="F830" s="143" t="s">
        <v>505</v>
      </c>
      <c r="G830" s="144"/>
      <c r="H830" s="142"/>
      <c r="I830" s="143"/>
      <c r="J830" s="144" t="s">
        <v>1317</v>
      </c>
      <c r="K830" s="143"/>
      <c r="L830" s="143"/>
      <c r="M830" s="142"/>
      <c r="N830" s="210"/>
    </row>
    <row r="831" spans="1:14" s="84" customFormat="1">
      <c r="A831" s="144"/>
      <c r="B831" s="137"/>
      <c r="C831" s="139"/>
      <c r="D831" s="140"/>
      <c r="E831" s="141"/>
      <c r="F831" s="143" t="s">
        <v>505</v>
      </c>
      <c r="G831" s="144"/>
      <c r="H831" s="142"/>
      <c r="I831" s="143"/>
      <c r="J831" s="144" t="s">
        <v>1317</v>
      </c>
      <c r="K831" s="143"/>
      <c r="L831" s="143"/>
      <c r="M831" s="142"/>
      <c r="N831" s="210"/>
    </row>
    <row r="832" spans="1:14" s="84" customFormat="1">
      <c r="A832" s="144"/>
      <c r="B832" s="137"/>
      <c r="C832" s="139"/>
      <c r="D832" s="140"/>
      <c r="E832" s="141"/>
      <c r="F832" s="143" t="s">
        <v>505</v>
      </c>
      <c r="G832" s="144"/>
      <c r="H832" s="142"/>
      <c r="I832" s="143"/>
      <c r="J832" s="144" t="s">
        <v>1317</v>
      </c>
      <c r="K832" s="143"/>
      <c r="L832" s="143"/>
      <c r="M832" s="142"/>
      <c r="N832" s="210"/>
    </row>
    <row r="833" spans="1:14" s="84" customFormat="1">
      <c r="A833" s="144"/>
      <c r="B833" s="137"/>
      <c r="C833" s="139"/>
      <c r="D833" s="140"/>
      <c r="E833" s="141"/>
      <c r="F833" s="143" t="s">
        <v>505</v>
      </c>
      <c r="G833" s="144"/>
      <c r="H833" s="142"/>
      <c r="I833" s="143"/>
      <c r="J833" s="144" t="s">
        <v>1317</v>
      </c>
      <c r="K833" s="143"/>
      <c r="L833" s="143"/>
      <c r="M833" s="142"/>
      <c r="N833" s="210"/>
    </row>
    <row r="834" spans="1:14" s="84" customFormat="1">
      <c r="A834" s="144"/>
      <c r="B834" s="137"/>
      <c r="C834" s="139"/>
      <c r="D834" s="140"/>
      <c r="E834" s="141"/>
      <c r="F834" s="143" t="s">
        <v>505</v>
      </c>
      <c r="G834" s="144"/>
      <c r="H834" s="142"/>
      <c r="I834" s="143"/>
      <c r="J834" s="144" t="s">
        <v>1317</v>
      </c>
      <c r="K834" s="143"/>
      <c r="L834" s="143"/>
      <c r="M834" s="142"/>
      <c r="N834" s="210"/>
    </row>
    <row r="835" spans="1:14" s="84" customFormat="1">
      <c r="A835" s="144"/>
      <c r="B835" s="137"/>
      <c r="C835" s="139"/>
      <c r="D835" s="140"/>
      <c r="E835" s="141"/>
      <c r="F835" s="143" t="s">
        <v>505</v>
      </c>
      <c r="G835" s="144"/>
      <c r="H835" s="142"/>
      <c r="I835" s="143"/>
      <c r="J835" s="144" t="s">
        <v>1317</v>
      </c>
      <c r="K835" s="143"/>
      <c r="L835" s="143"/>
      <c r="M835" s="142"/>
      <c r="N835" s="210"/>
    </row>
    <row r="836" spans="1:14" s="84" customFormat="1">
      <c r="A836" s="144"/>
      <c r="B836" s="137"/>
      <c r="C836" s="139"/>
      <c r="D836" s="140"/>
      <c r="E836" s="141"/>
      <c r="F836" s="143" t="s">
        <v>505</v>
      </c>
      <c r="G836" s="144"/>
      <c r="H836" s="142"/>
      <c r="I836" s="143"/>
      <c r="J836" s="144" t="s">
        <v>1317</v>
      </c>
      <c r="K836" s="143"/>
      <c r="L836" s="143"/>
      <c r="M836" s="142"/>
      <c r="N836" s="210"/>
    </row>
    <row r="837" spans="1:14" s="84" customFormat="1">
      <c r="A837" s="144"/>
      <c r="B837" s="137"/>
      <c r="C837" s="139"/>
      <c r="D837" s="140"/>
      <c r="E837" s="141"/>
      <c r="F837" s="143" t="s">
        <v>505</v>
      </c>
      <c r="G837" s="144"/>
      <c r="H837" s="142"/>
      <c r="I837" s="143"/>
      <c r="J837" s="144" t="s">
        <v>1317</v>
      </c>
      <c r="K837" s="143"/>
      <c r="L837" s="143"/>
      <c r="M837" s="142"/>
      <c r="N837" s="210"/>
    </row>
    <row r="838" spans="1:14" s="84" customFormat="1">
      <c r="A838" s="144"/>
      <c r="B838" s="137"/>
      <c r="C838" s="139"/>
      <c r="D838" s="140"/>
      <c r="E838" s="141"/>
      <c r="F838" s="143" t="s">
        <v>505</v>
      </c>
      <c r="G838" s="144"/>
      <c r="H838" s="142"/>
      <c r="I838" s="143"/>
      <c r="J838" s="144" t="s">
        <v>1317</v>
      </c>
      <c r="K838" s="143"/>
      <c r="L838" s="143"/>
      <c r="M838" s="142"/>
      <c r="N838" s="210"/>
    </row>
    <row r="839" spans="1:14" s="84" customFormat="1">
      <c r="A839" s="144"/>
      <c r="B839" s="137"/>
      <c r="C839" s="139"/>
      <c r="D839" s="140"/>
      <c r="E839" s="141"/>
      <c r="F839" s="143" t="s">
        <v>505</v>
      </c>
      <c r="G839" s="144"/>
      <c r="H839" s="142"/>
      <c r="I839" s="143"/>
      <c r="J839" s="144" t="s">
        <v>1317</v>
      </c>
      <c r="K839" s="143"/>
      <c r="L839" s="143"/>
      <c r="M839" s="142"/>
      <c r="N839" s="210"/>
    </row>
    <row r="840" spans="1:14" s="84" customFormat="1">
      <c r="A840" s="144"/>
      <c r="B840" s="137"/>
      <c r="C840" s="139"/>
      <c r="D840" s="140"/>
      <c r="E840" s="141"/>
      <c r="F840" s="143" t="s">
        <v>505</v>
      </c>
      <c r="G840" s="144"/>
      <c r="H840" s="142"/>
      <c r="I840" s="143"/>
      <c r="J840" s="144" t="s">
        <v>1317</v>
      </c>
      <c r="K840" s="143"/>
      <c r="L840" s="143"/>
      <c r="M840" s="142"/>
      <c r="N840" s="210"/>
    </row>
    <row r="841" spans="1:14" s="84" customFormat="1">
      <c r="A841" s="144"/>
      <c r="B841" s="137"/>
      <c r="C841" s="139"/>
      <c r="D841" s="140"/>
      <c r="E841" s="141"/>
      <c r="F841" s="143" t="s">
        <v>505</v>
      </c>
      <c r="G841" s="144"/>
      <c r="H841" s="142"/>
      <c r="I841" s="143"/>
      <c r="J841" s="144" t="s">
        <v>1317</v>
      </c>
      <c r="K841" s="143"/>
      <c r="L841" s="143"/>
      <c r="M841" s="142"/>
      <c r="N841" s="210"/>
    </row>
    <row r="842" spans="1:14" s="84" customFormat="1">
      <c r="A842" s="144"/>
      <c r="B842" s="137"/>
      <c r="C842" s="139"/>
      <c r="D842" s="140"/>
      <c r="E842" s="141"/>
      <c r="F842" s="143" t="s">
        <v>505</v>
      </c>
      <c r="G842" s="144"/>
      <c r="H842" s="142"/>
      <c r="I842" s="143"/>
      <c r="J842" s="144" t="s">
        <v>1317</v>
      </c>
      <c r="K842" s="143"/>
      <c r="L842" s="143"/>
      <c r="M842" s="142"/>
      <c r="N842" s="210"/>
    </row>
    <row r="843" spans="1:14" s="84" customFormat="1">
      <c r="A843" s="144"/>
      <c r="B843" s="137"/>
      <c r="C843" s="139"/>
      <c r="D843" s="140"/>
      <c r="E843" s="141"/>
      <c r="F843" s="143" t="s">
        <v>505</v>
      </c>
      <c r="G843" s="144"/>
      <c r="H843" s="142"/>
      <c r="I843" s="143"/>
      <c r="J843" s="144" t="s">
        <v>1317</v>
      </c>
      <c r="K843" s="143"/>
      <c r="L843" s="143"/>
      <c r="M843" s="142"/>
      <c r="N843" s="210"/>
    </row>
    <row r="844" spans="1:14" s="84" customFormat="1">
      <c r="A844" s="144"/>
      <c r="B844" s="137"/>
      <c r="C844" s="139"/>
      <c r="D844" s="140"/>
      <c r="E844" s="141"/>
      <c r="F844" s="143" t="s">
        <v>505</v>
      </c>
      <c r="G844" s="144"/>
      <c r="H844" s="142"/>
      <c r="I844" s="143"/>
      <c r="J844" s="144" t="s">
        <v>1317</v>
      </c>
      <c r="K844" s="143"/>
      <c r="L844" s="143"/>
      <c r="M844" s="142"/>
      <c r="N844" s="210"/>
    </row>
    <row r="845" spans="1:14" s="84" customFormat="1">
      <c r="A845" s="144"/>
      <c r="B845" s="137"/>
      <c r="C845" s="139"/>
      <c r="D845" s="140"/>
      <c r="E845" s="141"/>
      <c r="F845" s="143" t="s">
        <v>505</v>
      </c>
      <c r="G845" s="144"/>
      <c r="H845" s="142"/>
      <c r="I845" s="143"/>
      <c r="J845" s="144" t="s">
        <v>1317</v>
      </c>
      <c r="K845" s="143"/>
      <c r="L845" s="143"/>
      <c r="M845" s="142"/>
      <c r="N845" s="210"/>
    </row>
    <row r="846" spans="1:14" s="84" customFormat="1">
      <c r="A846" s="144"/>
      <c r="B846" s="137"/>
      <c r="C846" s="139"/>
      <c r="D846" s="140"/>
      <c r="E846" s="141"/>
      <c r="F846" s="143" t="s">
        <v>505</v>
      </c>
      <c r="G846" s="144"/>
      <c r="H846" s="142"/>
      <c r="I846" s="143"/>
      <c r="J846" s="144" t="s">
        <v>1317</v>
      </c>
      <c r="K846" s="143"/>
      <c r="L846" s="143"/>
      <c r="M846" s="142"/>
      <c r="N846" s="210"/>
    </row>
    <row r="847" spans="1:14" s="84" customFormat="1">
      <c r="A847" s="144"/>
      <c r="B847" s="137"/>
      <c r="C847" s="139"/>
      <c r="D847" s="140"/>
      <c r="E847" s="141"/>
      <c r="F847" s="143" t="s">
        <v>505</v>
      </c>
      <c r="G847" s="144"/>
      <c r="H847" s="142"/>
      <c r="I847" s="143"/>
      <c r="J847" s="144" t="s">
        <v>1317</v>
      </c>
      <c r="K847" s="143"/>
      <c r="L847" s="143"/>
      <c r="M847" s="142"/>
      <c r="N847" s="210"/>
    </row>
    <row r="848" spans="1:14" s="84" customFormat="1">
      <c r="A848" s="144"/>
      <c r="B848" s="137"/>
      <c r="C848" s="139"/>
      <c r="D848" s="140"/>
      <c r="E848" s="141"/>
      <c r="F848" s="143" t="s">
        <v>505</v>
      </c>
      <c r="G848" s="144"/>
      <c r="H848" s="142"/>
      <c r="I848" s="143"/>
      <c r="J848" s="144" t="s">
        <v>1317</v>
      </c>
      <c r="K848" s="143"/>
      <c r="L848" s="143"/>
      <c r="M848" s="142"/>
      <c r="N848" s="210"/>
    </row>
    <row r="849" spans="1:14" s="84" customFormat="1">
      <c r="A849" s="144"/>
      <c r="B849" s="137"/>
      <c r="C849" s="139"/>
      <c r="D849" s="140"/>
      <c r="E849" s="141"/>
      <c r="F849" s="143" t="s">
        <v>505</v>
      </c>
      <c r="G849" s="144"/>
      <c r="H849" s="142"/>
      <c r="I849" s="143"/>
      <c r="J849" s="144" t="s">
        <v>1317</v>
      </c>
      <c r="K849" s="143"/>
      <c r="L849" s="143"/>
      <c r="M849" s="142"/>
      <c r="N849" s="210"/>
    </row>
    <row r="850" spans="1:14" s="84" customFormat="1">
      <c r="A850" s="144"/>
      <c r="B850" s="137"/>
      <c r="C850" s="139"/>
      <c r="D850" s="140"/>
      <c r="E850" s="141"/>
      <c r="F850" s="143" t="s">
        <v>505</v>
      </c>
      <c r="G850" s="144"/>
      <c r="H850" s="142"/>
      <c r="I850" s="143"/>
      <c r="J850" s="144" t="s">
        <v>1317</v>
      </c>
      <c r="K850" s="143"/>
      <c r="L850" s="143"/>
      <c r="M850" s="142"/>
      <c r="N850" s="210"/>
    </row>
    <row r="851" spans="1:14" s="84" customFormat="1">
      <c r="A851" s="144"/>
      <c r="B851" s="137"/>
      <c r="C851" s="139"/>
      <c r="D851" s="140"/>
      <c r="E851" s="141"/>
      <c r="F851" s="143" t="s">
        <v>505</v>
      </c>
      <c r="G851" s="144"/>
      <c r="H851" s="142"/>
      <c r="I851" s="143"/>
      <c r="J851" s="144" t="s">
        <v>1317</v>
      </c>
      <c r="K851" s="143"/>
      <c r="L851" s="143"/>
      <c r="M851" s="142"/>
      <c r="N851" s="210"/>
    </row>
    <row r="852" spans="1:14" s="84" customFormat="1">
      <c r="A852" s="144"/>
      <c r="B852" s="137"/>
      <c r="C852" s="139"/>
      <c r="D852" s="140"/>
      <c r="E852" s="141"/>
      <c r="F852" s="143" t="s">
        <v>505</v>
      </c>
      <c r="G852" s="144"/>
      <c r="H852" s="142"/>
      <c r="I852" s="143"/>
      <c r="J852" s="144" t="s">
        <v>1317</v>
      </c>
      <c r="K852" s="143"/>
      <c r="L852" s="143"/>
      <c r="M852" s="142"/>
      <c r="N852" s="210"/>
    </row>
    <row r="853" spans="1:14" s="84" customFormat="1">
      <c r="A853" s="144"/>
      <c r="B853" s="137"/>
      <c r="C853" s="139"/>
      <c r="D853" s="140"/>
      <c r="E853" s="141"/>
      <c r="F853" s="143" t="s">
        <v>505</v>
      </c>
      <c r="G853" s="144"/>
      <c r="H853" s="142"/>
      <c r="I853" s="143"/>
      <c r="J853" s="144" t="s">
        <v>1317</v>
      </c>
      <c r="K853" s="143"/>
      <c r="L853" s="143"/>
      <c r="M853" s="142"/>
      <c r="N853" s="210"/>
    </row>
    <row r="854" spans="1:14" s="84" customFormat="1">
      <c r="A854" s="144"/>
      <c r="B854" s="137"/>
      <c r="C854" s="139"/>
      <c r="D854" s="140"/>
      <c r="E854" s="141"/>
      <c r="F854" s="143" t="s">
        <v>505</v>
      </c>
      <c r="G854" s="144"/>
      <c r="H854" s="142"/>
      <c r="I854" s="143"/>
      <c r="J854" s="144" t="s">
        <v>1317</v>
      </c>
      <c r="K854" s="143"/>
      <c r="L854" s="143"/>
      <c r="M854" s="142"/>
      <c r="N854" s="210"/>
    </row>
    <row r="855" spans="1:14" s="84" customFormat="1">
      <c r="A855" s="144"/>
      <c r="B855" s="137"/>
      <c r="C855" s="139"/>
      <c r="D855" s="140"/>
      <c r="E855" s="141"/>
      <c r="F855" s="143" t="s">
        <v>505</v>
      </c>
      <c r="G855" s="144"/>
      <c r="H855" s="142"/>
      <c r="I855" s="143"/>
      <c r="J855" s="144" t="s">
        <v>1317</v>
      </c>
      <c r="K855" s="143"/>
      <c r="L855" s="143"/>
      <c r="M855" s="142"/>
      <c r="N855" s="210"/>
    </row>
    <row r="856" spans="1:14" s="84" customFormat="1">
      <c r="A856" s="144"/>
      <c r="B856" s="137"/>
      <c r="C856" s="139"/>
      <c r="D856" s="140"/>
      <c r="E856" s="141"/>
      <c r="F856" s="143" t="s">
        <v>505</v>
      </c>
      <c r="G856" s="144"/>
      <c r="H856" s="142"/>
      <c r="I856" s="143"/>
      <c r="J856" s="144" t="s">
        <v>1317</v>
      </c>
      <c r="K856" s="143"/>
      <c r="L856" s="143"/>
      <c r="M856" s="142"/>
      <c r="N856" s="210"/>
    </row>
    <row r="857" spans="1:14" s="84" customFormat="1">
      <c r="A857" s="144"/>
      <c r="B857" s="137"/>
      <c r="C857" s="139"/>
      <c r="D857" s="140"/>
      <c r="E857" s="141"/>
      <c r="F857" s="143" t="s">
        <v>505</v>
      </c>
      <c r="G857" s="144"/>
      <c r="H857" s="142"/>
      <c r="I857" s="143"/>
      <c r="J857" s="144" t="s">
        <v>1317</v>
      </c>
      <c r="K857" s="143"/>
      <c r="L857" s="143"/>
      <c r="M857" s="142"/>
      <c r="N857" s="210"/>
    </row>
    <row r="858" spans="1:14" s="84" customFormat="1">
      <c r="A858" s="144"/>
      <c r="B858" s="137"/>
      <c r="C858" s="139"/>
      <c r="D858" s="140"/>
      <c r="E858" s="141"/>
      <c r="F858" s="143" t="s">
        <v>505</v>
      </c>
      <c r="G858" s="144"/>
      <c r="H858" s="142"/>
      <c r="I858" s="143"/>
      <c r="J858" s="144" t="s">
        <v>1317</v>
      </c>
      <c r="K858" s="143"/>
      <c r="L858" s="143"/>
      <c r="M858" s="142"/>
      <c r="N858" s="210"/>
    </row>
    <row r="859" spans="1:14" s="84" customFormat="1">
      <c r="A859" s="144"/>
      <c r="B859" s="137"/>
      <c r="C859" s="139"/>
      <c r="D859" s="140"/>
      <c r="E859" s="141"/>
      <c r="F859" s="143" t="s">
        <v>505</v>
      </c>
      <c r="G859" s="144"/>
      <c r="H859" s="142"/>
      <c r="I859" s="143"/>
      <c r="J859" s="144" t="s">
        <v>1317</v>
      </c>
      <c r="K859" s="143"/>
      <c r="L859" s="143"/>
      <c r="M859" s="142"/>
      <c r="N859" s="210"/>
    </row>
    <row r="860" spans="1:14" s="84" customFormat="1">
      <c r="A860" s="144"/>
      <c r="B860" s="137"/>
      <c r="C860" s="139"/>
      <c r="D860" s="140"/>
      <c r="E860" s="141"/>
      <c r="F860" s="143" t="s">
        <v>505</v>
      </c>
      <c r="G860" s="144"/>
      <c r="H860" s="142"/>
      <c r="I860" s="143"/>
      <c r="J860" s="144" t="s">
        <v>1317</v>
      </c>
      <c r="K860" s="143"/>
      <c r="L860" s="143"/>
      <c r="M860" s="142"/>
      <c r="N860" s="210"/>
    </row>
    <row r="861" spans="1:14" s="84" customFormat="1">
      <c r="A861" s="144"/>
      <c r="B861" s="137"/>
      <c r="C861" s="139"/>
      <c r="D861" s="140"/>
      <c r="E861" s="141"/>
      <c r="F861" s="143" t="s">
        <v>505</v>
      </c>
      <c r="G861" s="144"/>
      <c r="H861" s="142"/>
      <c r="I861" s="143"/>
      <c r="J861" s="144" t="s">
        <v>1317</v>
      </c>
      <c r="K861" s="143"/>
      <c r="L861" s="143"/>
      <c r="M861" s="142"/>
      <c r="N861" s="210"/>
    </row>
    <row r="862" spans="1:14" s="84" customFormat="1">
      <c r="A862" s="144"/>
      <c r="B862" s="137"/>
      <c r="C862" s="139"/>
      <c r="D862" s="140"/>
      <c r="E862" s="141"/>
      <c r="F862" s="143" t="s">
        <v>505</v>
      </c>
      <c r="G862" s="144"/>
      <c r="H862" s="142"/>
      <c r="I862" s="143"/>
      <c r="J862" s="144" t="s">
        <v>1317</v>
      </c>
      <c r="K862" s="143"/>
      <c r="L862" s="143"/>
      <c r="M862" s="142"/>
      <c r="N862" s="210"/>
    </row>
    <row r="863" spans="1:14" s="84" customFormat="1">
      <c r="A863" s="144"/>
      <c r="B863" s="137"/>
      <c r="C863" s="139"/>
      <c r="D863" s="140"/>
      <c r="E863" s="141"/>
      <c r="F863" s="143" t="s">
        <v>505</v>
      </c>
      <c r="G863" s="144"/>
      <c r="H863" s="142"/>
      <c r="I863" s="143"/>
      <c r="J863" s="144" t="s">
        <v>1317</v>
      </c>
      <c r="K863" s="143"/>
      <c r="L863" s="143"/>
      <c r="M863" s="142"/>
      <c r="N863" s="210"/>
    </row>
    <row r="864" spans="1:14" s="84" customFormat="1">
      <c r="A864" s="144"/>
      <c r="B864" s="137"/>
      <c r="C864" s="139"/>
      <c r="D864" s="140"/>
      <c r="E864" s="141"/>
      <c r="F864" s="143" t="s">
        <v>505</v>
      </c>
      <c r="G864" s="144"/>
      <c r="H864" s="142"/>
      <c r="I864" s="143"/>
      <c r="J864" s="144" t="s">
        <v>1317</v>
      </c>
      <c r="K864" s="143"/>
      <c r="L864" s="143"/>
      <c r="M864" s="142"/>
      <c r="N864" s="210"/>
    </row>
    <row r="865" spans="1:14" s="84" customFormat="1">
      <c r="A865" s="144"/>
      <c r="B865" s="137"/>
      <c r="C865" s="139"/>
      <c r="D865" s="140"/>
      <c r="E865" s="141"/>
      <c r="F865" s="143" t="s">
        <v>505</v>
      </c>
      <c r="G865" s="144"/>
      <c r="H865" s="142"/>
      <c r="I865" s="143"/>
      <c r="J865" s="144" t="s">
        <v>1317</v>
      </c>
      <c r="K865" s="143"/>
      <c r="L865" s="143"/>
      <c r="M865" s="142"/>
      <c r="N865" s="210"/>
    </row>
    <row r="866" spans="1:14" s="84" customFormat="1">
      <c r="A866" s="144"/>
      <c r="B866" s="137"/>
      <c r="C866" s="139"/>
      <c r="D866" s="140"/>
      <c r="E866" s="141"/>
      <c r="F866" s="143" t="s">
        <v>505</v>
      </c>
      <c r="G866" s="144"/>
      <c r="H866" s="142"/>
      <c r="I866" s="143"/>
      <c r="J866" s="144" t="s">
        <v>1317</v>
      </c>
      <c r="K866" s="143"/>
      <c r="L866" s="143"/>
      <c r="M866" s="142"/>
      <c r="N866" s="210"/>
    </row>
    <row r="867" spans="1:14" s="84" customFormat="1">
      <c r="A867" s="144"/>
      <c r="B867" s="137"/>
      <c r="C867" s="139"/>
      <c r="D867" s="140"/>
      <c r="E867" s="141"/>
      <c r="F867" s="143" t="s">
        <v>505</v>
      </c>
      <c r="G867" s="144"/>
      <c r="H867" s="142"/>
      <c r="I867" s="143"/>
      <c r="J867" s="144" t="s">
        <v>1317</v>
      </c>
      <c r="K867" s="143"/>
      <c r="L867" s="143"/>
      <c r="M867" s="142"/>
      <c r="N867" s="210"/>
    </row>
    <row r="868" spans="1:14" s="84" customFormat="1">
      <c r="A868" s="144"/>
      <c r="B868" s="137"/>
      <c r="C868" s="139"/>
      <c r="D868" s="140"/>
      <c r="E868" s="141"/>
      <c r="F868" s="143" t="s">
        <v>505</v>
      </c>
      <c r="G868" s="144"/>
      <c r="H868" s="142"/>
      <c r="I868" s="143"/>
      <c r="J868" s="144" t="s">
        <v>1317</v>
      </c>
      <c r="K868" s="143"/>
      <c r="L868" s="143"/>
      <c r="M868" s="142"/>
      <c r="N868" s="210"/>
    </row>
    <row r="869" spans="1:14" s="84" customFormat="1">
      <c r="A869" s="144"/>
      <c r="B869" s="137"/>
      <c r="C869" s="139"/>
      <c r="D869" s="140"/>
      <c r="E869" s="141"/>
      <c r="F869" s="143" t="s">
        <v>505</v>
      </c>
      <c r="G869" s="144"/>
      <c r="H869" s="142"/>
      <c r="I869" s="143"/>
      <c r="J869" s="144" t="s">
        <v>1317</v>
      </c>
      <c r="K869" s="143"/>
      <c r="L869" s="143"/>
      <c r="M869" s="142"/>
      <c r="N869" s="210"/>
    </row>
    <row r="870" spans="1:14" s="84" customFormat="1">
      <c r="A870" s="144"/>
      <c r="B870" s="137"/>
      <c r="C870" s="139"/>
      <c r="D870" s="140"/>
      <c r="E870" s="141"/>
      <c r="F870" s="143" t="s">
        <v>505</v>
      </c>
      <c r="G870" s="144"/>
      <c r="H870" s="142"/>
      <c r="I870" s="143"/>
      <c r="J870" s="144" t="s">
        <v>1317</v>
      </c>
      <c r="K870" s="143"/>
      <c r="L870" s="143"/>
      <c r="M870" s="142"/>
      <c r="N870" s="210"/>
    </row>
    <row r="871" spans="1:14" s="84" customFormat="1">
      <c r="A871" s="144"/>
      <c r="B871" s="137"/>
      <c r="C871" s="139"/>
      <c r="D871" s="140"/>
      <c r="E871" s="141"/>
      <c r="F871" s="143" t="s">
        <v>505</v>
      </c>
      <c r="G871" s="144"/>
      <c r="H871" s="142"/>
      <c r="I871" s="143"/>
      <c r="J871" s="144" t="s">
        <v>1317</v>
      </c>
      <c r="K871" s="143"/>
      <c r="L871" s="143"/>
      <c r="M871" s="142"/>
      <c r="N871" s="210"/>
    </row>
    <row r="872" spans="1:14" s="84" customFormat="1">
      <c r="A872" s="144"/>
      <c r="B872" s="137"/>
      <c r="C872" s="139"/>
      <c r="D872" s="140"/>
      <c r="E872" s="141"/>
      <c r="F872" s="143" t="s">
        <v>505</v>
      </c>
      <c r="G872" s="144"/>
      <c r="H872" s="142"/>
      <c r="I872" s="143"/>
      <c r="J872" s="144" t="s">
        <v>1317</v>
      </c>
      <c r="K872" s="143"/>
      <c r="L872" s="143"/>
      <c r="M872" s="142"/>
      <c r="N872" s="210"/>
    </row>
    <row r="873" spans="1:14" s="84" customFormat="1">
      <c r="A873" s="144"/>
      <c r="B873" s="137"/>
      <c r="C873" s="139"/>
      <c r="D873" s="140"/>
      <c r="E873" s="141"/>
      <c r="F873" s="143" t="s">
        <v>505</v>
      </c>
      <c r="G873" s="144"/>
      <c r="H873" s="142"/>
      <c r="I873" s="143"/>
      <c r="J873" s="144" t="s">
        <v>1317</v>
      </c>
      <c r="K873" s="143"/>
      <c r="L873" s="143"/>
      <c r="M873" s="142"/>
      <c r="N873" s="210"/>
    </row>
    <row r="874" spans="1:14" s="84" customFormat="1">
      <c r="A874" s="144"/>
      <c r="B874" s="137"/>
      <c r="C874" s="139"/>
      <c r="D874" s="140"/>
      <c r="E874" s="141"/>
      <c r="F874" s="143" t="s">
        <v>505</v>
      </c>
      <c r="G874" s="144"/>
      <c r="H874" s="142"/>
      <c r="I874" s="143"/>
      <c r="J874" s="144" t="s">
        <v>1317</v>
      </c>
      <c r="K874" s="143"/>
      <c r="L874" s="143"/>
      <c r="M874" s="142"/>
      <c r="N874" s="210"/>
    </row>
    <row r="875" spans="1:14" s="84" customFormat="1">
      <c r="A875" s="144"/>
      <c r="B875" s="137"/>
      <c r="C875" s="139"/>
      <c r="D875" s="140"/>
      <c r="E875" s="141"/>
      <c r="F875" s="143" t="s">
        <v>505</v>
      </c>
      <c r="G875" s="144"/>
      <c r="H875" s="142"/>
      <c r="I875" s="143"/>
      <c r="J875" s="144" t="s">
        <v>1317</v>
      </c>
      <c r="K875" s="143"/>
      <c r="L875" s="143"/>
      <c r="M875" s="142"/>
      <c r="N875" s="210"/>
    </row>
    <row r="876" spans="1:14" s="84" customFormat="1">
      <c r="A876" s="144"/>
      <c r="B876" s="137"/>
      <c r="C876" s="139"/>
      <c r="D876" s="140"/>
      <c r="E876" s="141"/>
      <c r="F876" s="143" t="s">
        <v>505</v>
      </c>
      <c r="G876" s="144"/>
      <c r="H876" s="142"/>
      <c r="I876" s="143"/>
      <c r="J876" s="144" t="s">
        <v>1317</v>
      </c>
      <c r="K876" s="143"/>
      <c r="L876" s="143"/>
      <c r="M876" s="142"/>
      <c r="N876" s="210"/>
    </row>
    <row r="877" spans="1:14" s="84" customFormat="1">
      <c r="A877" s="144"/>
      <c r="B877" s="137"/>
      <c r="C877" s="139"/>
      <c r="D877" s="140"/>
      <c r="E877" s="141"/>
      <c r="F877" s="143" t="s">
        <v>505</v>
      </c>
      <c r="G877" s="144"/>
      <c r="H877" s="142"/>
      <c r="I877" s="143"/>
      <c r="J877" s="144" t="s">
        <v>1317</v>
      </c>
      <c r="K877" s="143"/>
      <c r="L877" s="143"/>
      <c r="M877" s="142"/>
      <c r="N877" s="210"/>
    </row>
    <row r="878" spans="1:14" s="84" customFormat="1">
      <c r="A878" s="144"/>
      <c r="B878" s="137"/>
      <c r="C878" s="139"/>
      <c r="D878" s="140"/>
      <c r="E878" s="141"/>
      <c r="F878" s="143" t="s">
        <v>505</v>
      </c>
      <c r="G878" s="144"/>
      <c r="H878" s="142"/>
      <c r="I878" s="143"/>
      <c r="J878" s="144" t="s">
        <v>1317</v>
      </c>
      <c r="K878" s="143"/>
      <c r="L878" s="143"/>
      <c r="M878" s="142"/>
      <c r="N878" s="210"/>
    </row>
    <row r="879" spans="1:14" s="84" customFormat="1">
      <c r="A879" s="144"/>
      <c r="B879" s="137"/>
      <c r="C879" s="139"/>
      <c r="D879" s="140"/>
      <c r="E879" s="141"/>
      <c r="F879" s="143" t="s">
        <v>505</v>
      </c>
      <c r="G879" s="144"/>
      <c r="H879" s="142"/>
      <c r="I879" s="143"/>
      <c r="J879" s="144" t="s">
        <v>1317</v>
      </c>
      <c r="K879" s="143"/>
      <c r="L879" s="143"/>
      <c r="M879" s="142"/>
      <c r="N879" s="210"/>
    </row>
    <row r="880" spans="1:14" s="84" customFormat="1">
      <c r="A880" s="144"/>
      <c r="B880" s="137"/>
      <c r="C880" s="139"/>
      <c r="D880" s="140"/>
      <c r="E880" s="141"/>
      <c r="F880" s="143" t="s">
        <v>505</v>
      </c>
      <c r="G880" s="144"/>
      <c r="H880" s="142"/>
      <c r="I880" s="143"/>
      <c r="J880" s="144" t="s">
        <v>1317</v>
      </c>
      <c r="K880" s="143"/>
      <c r="L880" s="143"/>
      <c r="M880" s="142"/>
      <c r="N880" s="210"/>
    </row>
    <row r="881" spans="1:14" s="84" customFormat="1">
      <c r="A881" s="144"/>
      <c r="B881" s="137"/>
      <c r="C881" s="139"/>
      <c r="D881" s="140"/>
      <c r="E881" s="141"/>
      <c r="F881" s="143" t="s">
        <v>505</v>
      </c>
      <c r="G881" s="144"/>
      <c r="H881" s="142"/>
      <c r="I881" s="143"/>
      <c r="J881" s="144" t="s">
        <v>1317</v>
      </c>
      <c r="K881" s="143"/>
      <c r="L881" s="143"/>
      <c r="M881" s="142"/>
      <c r="N881" s="210"/>
    </row>
    <row r="882" spans="1:14" s="84" customFormat="1">
      <c r="A882" s="144"/>
      <c r="B882" s="137"/>
      <c r="C882" s="139"/>
      <c r="D882" s="140"/>
      <c r="E882" s="141"/>
      <c r="F882" s="143" t="s">
        <v>505</v>
      </c>
      <c r="G882" s="144"/>
      <c r="H882" s="142"/>
      <c r="I882" s="143"/>
      <c r="J882" s="144" t="s">
        <v>1317</v>
      </c>
      <c r="K882" s="143"/>
      <c r="L882" s="143"/>
      <c r="M882" s="142"/>
      <c r="N882" s="210"/>
    </row>
    <row r="883" spans="1:14" s="84" customFormat="1">
      <c r="A883" s="144"/>
      <c r="B883" s="137"/>
      <c r="C883" s="139"/>
      <c r="D883" s="140"/>
      <c r="E883" s="141"/>
      <c r="F883" s="143" t="s">
        <v>505</v>
      </c>
      <c r="G883" s="144"/>
      <c r="H883" s="142"/>
      <c r="I883" s="143"/>
      <c r="J883" s="144" t="s">
        <v>1317</v>
      </c>
      <c r="K883" s="143"/>
      <c r="L883" s="143"/>
      <c r="M883" s="142"/>
      <c r="N883" s="210"/>
    </row>
    <row r="884" spans="1:14" s="84" customFormat="1">
      <c r="A884" s="144"/>
      <c r="B884" s="137"/>
      <c r="C884" s="139"/>
      <c r="D884" s="140"/>
      <c r="E884" s="141"/>
      <c r="F884" s="143" t="s">
        <v>505</v>
      </c>
      <c r="G884" s="144"/>
      <c r="H884" s="142"/>
      <c r="I884" s="143"/>
      <c r="J884" s="144" t="s">
        <v>1317</v>
      </c>
      <c r="K884" s="143"/>
      <c r="L884" s="143"/>
      <c r="M884" s="142"/>
      <c r="N884" s="210"/>
    </row>
    <row r="885" spans="1:14" s="84" customFormat="1">
      <c r="A885" s="144"/>
      <c r="B885" s="137"/>
      <c r="C885" s="139"/>
      <c r="D885" s="140"/>
      <c r="E885" s="141"/>
      <c r="F885" s="143" t="s">
        <v>505</v>
      </c>
      <c r="G885" s="144"/>
      <c r="H885" s="142"/>
      <c r="I885" s="143"/>
      <c r="J885" s="144" t="s">
        <v>1317</v>
      </c>
      <c r="K885" s="143"/>
      <c r="L885" s="143"/>
      <c r="M885" s="142"/>
      <c r="N885" s="210"/>
    </row>
    <row r="886" spans="1:14" s="84" customFormat="1">
      <c r="A886" s="144"/>
      <c r="B886" s="137"/>
      <c r="C886" s="139"/>
      <c r="D886" s="140"/>
      <c r="E886" s="141"/>
      <c r="F886" s="143" t="s">
        <v>505</v>
      </c>
      <c r="G886" s="144"/>
      <c r="H886" s="142"/>
      <c r="I886" s="143"/>
      <c r="J886" s="144" t="s">
        <v>1317</v>
      </c>
      <c r="K886" s="143"/>
      <c r="L886" s="143"/>
      <c r="M886" s="142"/>
      <c r="N886" s="210"/>
    </row>
    <row r="887" spans="1:14" s="84" customFormat="1">
      <c r="A887" s="144"/>
      <c r="B887" s="137"/>
      <c r="C887" s="139"/>
      <c r="D887" s="140"/>
      <c r="E887" s="141"/>
      <c r="F887" s="143" t="s">
        <v>505</v>
      </c>
      <c r="G887" s="144"/>
      <c r="H887" s="142"/>
      <c r="I887" s="143"/>
      <c r="J887" s="144" t="s">
        <v>1317</v>
      </c>
      <c r="K887" s="143"/>
      <c r="L887" s="143"/>
      <c r="M887" s="142"/>
      <c r="N887" s="210"/>
    </row>
    <row r="888" spans="1:14" s="84" customFormat="1">
      <c r="A888" s="144"/>
      <c r="B888" s="137"/>
      <c r="C888" s="139"/>
      <c r="D888" s="140"/>
      <c r="E888" s="141"/>
      <c r="F888" s="143" t="s">
        <v>505</v>
      </c>
      <c r="G888" s="144"/>
      <c r="H888" s="142"/>
      <c r="I888" s="143"/>
      <c r="J888" s="144" t="s">
        <v>1317</v>
      </c>
      <c r="K888" s="143"/>
      <c r="L888" s="143"/>
      <c r="M888" s="142"/>
      <c r="N888" s="210"/>
    </row>
    <row r="889" spans="1:14" s="84" customFormat="1">
      <c r="A889" s="144"/>
      <c r="B889" s="137"/>
      <c r="C889" s="139"/>
      <c r="D889" s="140"/>
      <c r="E889" s="141"/>
      <c r="F889" s="143" t="s">
        <v>505</v>
      </c>
      <c r="G889" s="144"/>
      <c r="H889" s="142"/>
      <c r="I889" s="143"/>
      <c r="J889" s="144" t="s">
        <v>1317</v>
      </c>
      <c r="K889" s="143"/>
      <c r="L889" s="143"/>
      <c r="M889" s="142"/>
      <c r="N889" s="210"/>
    </row>
    <row r="890" spans="1:14" s="84" customFormat="1">
      <c r="A890" s="144"/>
      <c r="B890" s="137"/>
      <c r="C890" s="139"/>
      <c r="D890" s="140"/>
      <c r="E890" s="141"/>
      <c r="F890" s="143" t="s">
        <v>505</v>
      </c>
      <c r="G890" s="144"/>
      <c r="H890" s="142"/>
      <c r="I890" s="143"/>
      <c r="J890" s="144" t="s">
        <v>1317</v>
      </c>
      <c r="K890" s="143"/>
      <c r="L890" s="143"/>
      <c r="M890" s="142"/>
      <c r="N890" s="210"/>
    </row>
    <row r="891" spans="1:14" s="84" customFormat="1">
      <c r="A891" s="144"/>
      <c r="B891" s="137"/>
      <c r="C891" s="139"/>
      <c r="D891" s="140"/>
      <c r="E891" s="141"/>
      <c r="F891" s="143" t="s">
        <v>505</v>
      </c>
      <c r="G891" s="144"/>
      <c r="H891" s="142"/>
      <c r="I891" s="143"/>
      <c r="J891" s="144" t="s">
        <v>1317</v>
      </c>
      <c r="K891" s="143"/>
      <c r="L891" s="143"/>
      <c r="M891" s="142"/>
      <c r="N891" s="210"/>
    </row>
    <row r="892" spans="1:14" s="84" customFormat="1">
      <c r="A892" s="144"/>
      <c r="B892" s="137"/>
      <c r="C892" s="139"/>
      <c r="D892" s="140"/>
      <c r="E892" s="141"/>
      <c r="F892" s="143" t="s">
        <v>505</v>
      </c>
      <c r="G892" s="144"/>
      <c r="H892" s="142"/>
      <c r="I892" s="143"/>
      <c r="J892" s="144" t="s">
        <v>1317</v>
      </c>
      <c r="K892" s="143"/>
      <c r="L892" s="143"/>
      <c r="M892" s="142"/>
      <c r="N892" s="210"/>
    </row>
    <row r="893" spans="1:14" s="84" customFormat="1">
      <c r="A893" s="144"/>
      <c r="B893" s="137"/>
      <c r="C893" s="139"/>
      <c r="D893" s="140"/>
      <c r="E893" s="141"/>
      <c r="F893" s="143" t="s">
        <v>505</v>
      </c>
      <c r="G893" s="144"/>
      <c r="H893" s="142"/>
      <c r="I893" s="143"/>
      <c r="J893" s="144" t="s">
        <v>1317</v>
      </c>
      <c r="K893" s="143"/>
      <c r="L893" s="143"/>
      <c r="M893" s="142"/>
      <c r="N893" s="210"/>
    </row>
    <row r="894" spans="1:14" s="84" customFormat="1">
      <c r="A894" s="144"/>
      <c r="B894" s="137"/>
      <c r="C894" s="139"/>
      <c r="D894" s="140"/>
      <c r="E894" s="141"/>
      <c r="F894" s="143" t="s">
        <v>505</v>
      </c>
      <c r="G894" s="144"/>
      <c r="H894" s="142"/>
      <c r="I894" s="143"/>
      <c r="J894" s="144" t="s">
        <v>1317</v>
      </c>
      <c r="K894" s="143"/>
      <c r="L894" s="143"/>
      <c r="M894" s="142"/>
      <c r="N894" s="210"/>
    </row>
    <row r="895" spans="1:14" s="84" customFormat="1">
      <c r="A895" s="144"/>
      <c r="B895" s="137"/>
      <c r="C895" s="139"/>
      <c r="D895" s="140"/>
      <c r="E895" s="141"/>
      <c r="F895" s="143" t="s">
        <v>505</v>
      </c>
      <c r="G895" s="144"/>
      <c r="H895" s="142"/>
      <c r="I895" s="143"/>
      <c r="J895" s="144" t="s">
        <v>1317</v>
      </c>
      <c r="K895" s="143"/>
      <c r="L895" s="143"/>
      <c r="M895" s="142"/>
      <c r="N895" s="210"/>
    </row>
    <row r="896" spans="1:14" s="84" customFormat="1">
      <c r="A896" s="144"/>
      <c r="B896" s="137"/>
      <c r="C896" s="139"/>
      <c r="D896" s="140"/>
      <c r="E896" s="141"/>
      <c r="F896" s="143" t="s">
        <v>505</v>
      </c>
      <c r="G896" s="144"/>
      <c r="H896" s="142"/>
      <c r="I896" s="143"/>
      <c r="J896" s="144" t="s">
        <v>1317</v>
      </c>
      <c r="K896" s="143"/>
      <c r="L896" s="143"/>
      <c r="M896" s="142"/>
      <c r="N896" s="210"/>
    </row>
    <row r="897" spans="1:14" s="84" customFormat="1">
      <c r="A897" s="144"/>
      <c r="B897" s="137"/>
      <c r="C897" s="139"/>
      <c r="D897" s="140"/>
      <c r="E897" s="141"/>
      <c r="F897" s="143" t="s">
        <v>505</v>
      </c>
      <c r="G897" s="144"/>
      <c r="H897" s="142"/>
      <c r="I897" s="143"/>
      <c r="J897" s="144" t="s">
        <v>1317</v>
      </c>
      <c r="K897" s="143"/>
      <c r="L897" s="143"/>
      <c r="M897" s="142"/>
      <c r="N897" s="210"/>
    </row>
    <row r="898" spans="1:14" s="84" customFormat="1">
      <c r="A898" s="144"/>
      <c r="B898" s="137"/>
      <c r="C898" s="139"/>
      <c r="D898" s="140"/>
      <c r="E898" s="141"/>
      <c r="F898" s="143" t="s">
        <v>505</v>
      </c>
      <c r="G898" s="144"/>
      <c r="H898" s="142"/>
      <c r="I898" s="143"/>
      <c r="J898" s="144" t="s">
        <v>1317</v>
      </c>
      <c r="K898" s="143"/>
      <c r="L898" s="143"/>
      <c r="M898" s="142"/>
      <c r="N898" s="210"/>
    </row>
    <row r="899" spans="1:14" s="84" customFormat="1">
      <c r="A899" s="144"/>
      <c r="B899" s="137"/>
      <c r="C899" s="139"/>
      <c r="D899" s="140"/>
      <c r="E899" s="141"/>
      <c r="F899" s="143" t="s">
        <v>505</v>
      </c>
      <c r="G899" s="144"/>
      <c r="H899" s="142"/>
      <c r="I899" s="143"/>
      <c r="J899" s="144" t="s">
        <v>1317</v>
      </c>
      <c r="K899" s="143"/>
      <c r="L899" s="143"/>
      <c r="M899" s="142"/>
      <c r="N899" s="210"/>
    </row>
    <row r="900" spans="1:14" s="84" customFormat="1">
      <c r="A900" s="144"/>
      <c r="B900" s="137"/>
      <c r="C900" s="139"/>
      <c r="D900" s="140"/>
      <c r="E900" s="141"/>
      <c r="F900" s="143" t="s">
        <v>505</v>
      </c>
      <c r="G900" s="144"/>
      <c r="H900" s="142"/>
      <c r="I900" s="143"/>
      <c r="J900" s="144" t="s">
        <v>1317</v>
      </c>
      <c r="K900" s="143"/>
      <c r="L900" s="143"/>
      <c r="M900" s="142"/>
      <c r="N900" s="210"/>
    </row>
    <row r="901" spans="1:14" s="84" customFormat="1">
      <c r="A901" s="144"/>
      <c r="B901" s="137"/>
      <c r="C901" s="139"/>
      <c r="D901" s="140"/>
      <c r="E901" s="141"/>
      <c r="F901" s="143" t="s">
        <v>505</v>
      </c>
      <c r="G901" s="144"/>
      <c r="H901" s="142"/>
      <c r="I901" s="143"/>
      <c r="J901" s="144" t="s">
        <v>1317</v>
      </c>
      <c r="K901" s="143"/>
      <c r="L901" s="143"/>
      <c r="M901" s="142"/>
      <c r="N901" s="210"/>
    </row>
    <row r="902" spans="1:14" s="84" customFormat="1">
      <c r="A902" s="144"/>
      <c r="B902" s="137"/>
      <c r="C902" s="139"/>
      <c r="D902" s="140"/>
      <c r="E902" s="141"/>
      <c r="F902" s="143" t="s">
        <v>505</v>
      </c>
      <c r="G902" s="144"/>
      <c r="H902" s="142"/>
      <c r="I902" s="143"/>
      <c r="J902" s="144" t="s">
        <v>1317</v>
      </c>
      <c r="K902" s="143"/>
      <c r="L902" s="143"/>
      <c r="M902" s="142"/>
      <c r="N902" s="210"/>
    </row>
    <row r="903" spans="1:14" s="84" customFormat="1">
      <c r="A903" s="144"/>
      <c r="B903" s="137"/>
      <c r="C903" s="139"/>
      <c r="D903" s="140"/>
      <c r="E903" s="141"/>
      <c r="F903" s="143" t="s">
        <v>505</v>
      </c>
      <c r="G903" s="144"/>
      <c r="H903" s="142"/>
      <c r="I903" s="143"/>
      <c r="J903" s="144" t="s">
        <v>1317</v>
      </c>
      <c r="K903" s="143"/>
      <c r="L903" s="143"/>
      <c r="M903" s="142"/>
      <c r="N903" s="210"/>
    </row>
    <row r="904" spans="1:14" s="84" customFormat="1">
      <c r="A904" s="144"/>
      <c r="B904" s="137"/>
      <c r="C904" s="139"/>
      <c r="D904" s="140"/>
      <c r="E904" s="141"/>
      <c r="F904" s="143" t="s">
        <v>505</v>
      </c>
      <c r="G904" s="144"/>
      <c r="H904" s="142"/>
      <c r="I904" s="143"/>
      <c r="J904" s="144" t="s">
        <v>1317</v>
      </c>
      <c r="K904" s="143"/>
      <c r="L904" s="143"/>
      <c r="M904" s="142"/>
      <c r="N904" s="210"/>
    </row>
    <row r="905" spans="1:14" s="84" customFormat="1">
      <c r="A905" s="144"/>
      <c r="B905" s="137"/>
      <c r="C905" s="139"/>
      <c r="D905" s="140"/>
      <c r="E905" s="141"/>
      <c r="F905" s="143" t="s">
        <v>505</v>
      </c>
      <c r="G905" s="144"/>
      <c r="H905" s="142"/>
      <c r="I905" s="143"/>
      <c r="J905" s="144" t="s">
        <v>1317</v>
      </c>
      <c r="K905" s="143"/>
      <c r="L905" s="143"/>
      <c r="M905" s="142"/>
      <c r="N905" s="210"/>
    </row>
    <row r="906" spans="1:14" s="84" customFormat="1">
      <c r="A906" s="144"/>
      <c r="B906" s="137"/>
      <c r="C906" s="139"/>
      <c r="D906" s="140"/>
      <c r="E906" s="141"/>
      <c r="F906" s="143" t="s">
        <v>505</v>
      </c>
      <c r="G906" s="144"/>
      <c r="H906" s="142"/>
      <c r="I906" s="143"/>
      <c r="J906" s="144" t="s">
        <v>1317</v>
      </c>
      <c r="K906" s="143"/>
      <c r="L906" s="143"/>
      <c r="M906" s="142"/>
      <c r="N906" s="210"/>
    </row>
    <row r="907" spans="1:14" s="84" customFormat="1">
      <c r="A907" s="144"/>
      <c r="B907" s="137"/>
      <c r="C907" s="139"/>
      <c r="D907" s="140"/>
      <c r="E907" s="141"/>
      <c r="F907" s="143" t="s">
        <v>505</v>
      </c>
      <c r="G907" s="144"/>
      <c r="H907" s="142"/>
      <c r="I907" s="143"/>
      <c r="J907" s="144" t="s">
        <v>1317</v>
      </c>
      <c r="K907" s="143"/>
      <c r="L907" s="143"/>
      <c r="M907" s="142"/>
      <c r="N907" s="210"/>
    </row>
    <row r="908" spans="1:14" s="84" customFormat="1">
      <c r="A908" s="144"/>
      <c r="B908" s="137"/>
      <c r="C908" s="139"/>
      <c r="D908" s="140"/>
      <c r="E908" s="141"/>
      <c r="F908" s="143" t="s">
        <v>505</v>
      </c>
      <c r="G908" s="144"/>
      <c r="H908" s="142"/>
      <c r="I908" s="143"/>
      <c r="J908" s="144" t="s">
        <v>1317</v>
      </c>
      <c r="K908" s="143"/>
      <c r="L908" s="143"/>
      <c r="M908" s="142"/>
      <c r="N908" s="210"/>
    </row>
    <row r="909" spans="1:14" s="84" customFormat="1">
      <c r="A909" s="144"/>
      <c r="B909" s="137"/>
      <c r="C909" s="139"/>
      <c r="D909" s="140"/>
      <c r="E909" s="141"/>
      <c r="F909" s="143" t="s">
        <v>505</v>
      </c>
      <c r="G909" s="144"/>
      <c r="H909" s="142"/>
      <c r="I909" s="143"/>
      <c r="J909" s="144" t="s">
        <v>1317</v>
      </c>
      <c r="K909" s="143"/>
      <c r="L909" s="143"/>
      <c r="M909" s="142"/>
      <c r="N909" s="210"/>
    </row>
    <row r="910" spans="1:14" s="84" customFormat="1">
      <c r="A910" s="144"/>
      <c r="B910" s="137"/>
      <c r="C910" s="139"/>
      <c r="D910" s="140"/>
      <c r="E910" s="141"/>
      <c r="F910" s="143" t="s">
        <v>505</v>
      </c>
      <c r="G910" s="144"/>
      <c r="H910" s="142"/>
      <c r="I910" s="143"/>
      <c r="J910" s="144" t="s">
        <v>1317</v>
      </c>
      <c r="K910" s="143"/>
      <c r="L910" s="143"/>
      <c r="M910" s="142"/>
      <c r="N910" s="210"/>
    </row>
    <row r="911" spans="1:14" s="84" customFormat="1">
      <c r="A911" s="144"/>
      <c r="B911" s="137"/>
      <c r="C911" s="139"/>
      <c r="D911" s="140"/>
      <c r="E911" s="141"/>
      <c r="F911" s="143" t="s">
        <v>505</v>
      </c>
      <c r="G911" s="144"/>
      <c r="H911" s="142"/>
      <c r="I911" s="143"/>
      <c r="J911" s="144" t="s">
        <v>1317</v>
      </c>
      <c r="K911" s="143"/>
      <c r="L911" s="143"/>
      <c r="M911" s="142"/>
      <c r="N911" s="210"/>
    </row>
    <row r="912" spans="1:14" s="84" customFormat="1">
      <c r="A912" s="144"/>
      <c r="B912" s="137"/>
      <c r="C912" s="139"/>
      <c r="D912" s="140"/>
      <c r="E912" s="141"/>
      <c r="F912" s="143" t="s">
        <v>505</v>
      </c>
      <c r="G912" s="144"/>
      <c r="H912" s="142"/>
      <c r="I912" s="143"/>
      <c r="J912" s="144" t="s">
        <v>1317</v>
      </c>
      <c r="K912" s="143"/>
      <c r="L912" s="143"/>
      <c r="M912" s="142"/>
      <c r="N912" s="210"/>
    </row>
    <row r="913" spans="1:14" s="84" customFormat="1">
      <c r="A913" s="144"/>
      <c r="B913" s="137"/>
      <c r="C913" s="139"/>
      <c r="D913" s="140"/>
      <c r="E913" s="141"/>
      <c r="F913" s="143" t="s">
        <v>505</v>
      </c>
      <c r="G913" s="144"/>
      <c r="H913" s="142"/>
      <c r="I913" s="143"/>
      <c r="J913" s="144" t="s">
        <v>1317</v>
      </c>
      <c r="K913" s="143"/>
      <c r="L913" s="143"/>
      <c r="M913" s="142"/>
      <c r="N913" s="210"/>
    </row>
    <row r="914" spans="1:14" s="84" customFormat="1">
      <c r="A914" s="144"/>
      <c r="B914" s="137"/>
      <c r="C914" s="139"/>
      <c r="D914" s="140"/>
      <c r="E914" s="141"/>
      <c r="F914" s="143" t="s">
        <v>505</v>
      </c>
      <c r="G914" s="144"/>
      <c r="H914" s="142"/>
      <c r="I914" s="143"/>
      <c r="J914" s="144" t="s">
        <v>1317</v>
      </c>
      <c r="K914" s="143"/>
      <c r="L914" s="143"/>
      <c r="M914" s="142"/>
      <c r="N914" s="210"/>
    </row>
    <row r="915" spans="1:14" s="84" customFormat="1">
      <c r="A915" s="144"/>
      <c r="B915" s="137"/>
      <c r="C915" s="139"/>
      <c r="D915" s="140"/>
      <c r="E915" s="141"/>
      <c r="F915" s="143" t="s">
        <v>505</v>
      </c>
      <c r="G915" s="144"/>
      <c r="H915" s="142"/>
      <c r="I915" s="143"/>
      <c r="J915" s="144" t="s">
        <v>1317</v>
      </c>
      <c r="K915" s="143"/>
      <c r="L915" s="143"/>
      <c r="M915" s="142"/>
      <c r="N915" s="210"/>
    </row>
    <row r="916" spans="1:14" s="84" customFormat="1">
      <c r="A916" s="144"/>
      <c r="B916" s="137"/>
      <c r="C916" s="139"/>
      <c r="D916" s="140"/>
      <c r="E916" s="141"/>
      <c r="F916" s="143" t="s">
        <v>505</v>
      </c>
      <c r="G916" s="144"/>
      <c r="H916" s="142"/>
      <c r="I916" s="143"/>
      <c r="J916" s="144" t="s">
        <v>1317</v>
      </c>
      <c r="K916" s="143"/>
      <c r="L916" s="143"/>
      <c r="M916" s="142"/>
      <c r="N916" s="210"/>
    </row>
    <row r="917" spans="1:14" s="84" customFormat="1">
      <c r="A917" s="144"/>
      <c r="B917" s="137"/>
      <c r="C917" s="139"/>
      <c r="D917" s="140"/>
      <c r="E917" s="141"/>
      <c r="F917" s="143" t="s">
        <v>505</v>
      </c>
      <c r="G917" s="144"/>
      <c r="H917" s="142"/>
      <c r="I917" s="143"/>
      <c r="J917" s="144" t="s">
        <v>1317</v>
      </c>
      <c r="K917" s="143"/>
      <c r="L917" s="143"/>
      <c r="M917" s="142"/>
      <c r="N917" s="210"/>
    </row>
    <row r="918" spans="1:14" s="84" customFormat="1">
      <c r="A918" s="144"/>
      <c r="B918" s="137"/>
      <c r="C918" s="139"/>
      <c r="D918" s="140"/>
      <c r="E918" s="141"/>
      <c r="F918" s="143" t="s">
        <v>505</v>
      </c>
      <c r="G918" s="144"/>
      <c r="H918" s="142"/>
      <c r="I918" s="143"/>
      <c r="J918" s="144" t="s">
        <v>1317</v>
      </c>
      <c r="K918" s="143"/>
      <c r="L918" s="143"/>
      <c r="M918" s="142"/>
      <c r="N918" s="210"/>
    </row>
    <row r="919" spans="1:14" s="84" customFormat="1">
      <c r="A919" s="144"/>
      <c r="B919" s="137"/>
      <c r="C919" s="139"/>
      <c r="D919" s="140"/>
      <c r="E919" s="141"/>
      <c r="F919" s="143" t="s">
        <v>505</v>
      </c>
      <c r="G919" s="144"/>
      <c r="H919" s="142"/>
      <c r="I919" s="143"/>
      <c r="J919" s="144" t="s">
        <v>1317</v>
      </c>
      <c r="K919" s="143"/>
      <c r="L919" s="143"/>
      <c r="M919" s="142"/>
      <c r="N919" s="210"/>
    </row>
    <row r="920" spans="1:14" s="84" customFormat="1">
      <c r="A920" s="144"/>
      <c r="B920" s="137"/>
      <c r="C920" s="139"/>
      <c r="D920" s="140"/>
      <c r="E920" s="141"/>
      <c r="F920" s="143" t="s">
        <v>505</v>
      </c>
      <c r="G920" s="144"/>
      <c r="H920" s="142"/>
      <c r="I920" s="143"/>
      <c r="J920" s="144" t="s">
        <v>1317</v>
      </c>
      <c r="K920" s="143"/>
      <c r="L920" s="143"/>
      <c r="M920" s="142"/>
      <c r="N920" s="210"/>
    </row>
    <row r="921" spans="1:14" s="84" customFormat="1">
      <c r="A921" s="144"/>
      <c r="B921" s="137"/>
      <c r="C921" s="139"/>
      <c r="D921" s="140"/>
      <c r="E921" s="141"/>
      <c r="F921" s="143" t="s">
        <v>505</v>
      </c>
      <c r="G921" s="144"/>
      <c r="H921" s="142"/>
      <c r="I921" s="143"/>
      <c r="J921" s="144" t="s">
        <v>1317</v>
      </c>
      <c r="K921" s="143"/>
      <c r="L921" s="143"/>
      <c r="M921" s="142"/>
      <c r="N921" s="210"/>
    </row>
    <row r="922" spans="1:14" s="84" customFormat="1">
      <c r="A922" s="144"/>
      <c r="B922" s="137"/>
      <c r="C922" s="139"/>
      <c r="D922" s="140"/>
      <c r="E922" s="141"/>
      <c r="F922" s="143" t="s">
        <v>505</v>
      </c>
      <c r="G922" s="144"/>
      <c r="H922" s="142"/>
      <c r="I922" s="143"/>
      <c r="J922" s="144" t="s">
        <v>1317</v>
      </c>
      <c r="K922" s="143"/>
      <c r="L922" s="143"/>
      <c r="M922" s="142"/>
      <c r="N922" s="210"/>
    </row>
    <row r="923" spans="1:14" s="84" customFormat="1">
      <c r="A923" s="144"/>
      <c r="B923" s="137"/>
      <c r="C923" s="139"/>
      <c r="D923" s="140"/>
      <c r="E923" s="141"/>
      <c r="F923" s="143" t="s">
        <v>505</v>
      </c>
      <c r="G923" s="144"/>
      <c r="H923" s="142"/>
      <c r="I923" s="143"/>
      <c r="J923" s="144" t="s">
        <v>1317</v>
      </c>
      <c r="K923" s="143"/>
      <c r="L923" s="143"/>
      <c r="M923" s="142"/>
      <c r="N923" s="210"/>
    </row>
    <row r="924" spans="1:14" s="84" customFormat="1">
      <c r="A924" s="144"/>
      <c r="B924" s="137"/>
      <c r="C924" s="139"/>
      <c r="D924" s="140"/>
      <c r="E924" s="141"/>
      <c r="F924" s="143" t="s">
        <v>505</v>
      </c>
      <c r="G924" s="144"/>
      <c r="H924" s="142"/>
      <c r="I924" s="143"/>
      <c r="J924" s="144" t="s">
        <v>1317</v>
      </c>
      <c r="K924" s="143"/>
      <c r="L924" s="143"/>
      <c r="M924" s="142"/>
      <c r="N924" s="210"/>
    </row>
    <row r="925" spans="1:14" s="84" customFormat="1">
      <c r="A925" s="144"/>
      <c r="B925" s="137"/>
      <c r="C925" s="139"/>
      <c r="D925" s="140"/>
      <c r="E925" s="141"/>
      <c r="F925" s="143" t="s">
        <v>505</v>
      </c>
      <c r="G925" s="144"/>
      <c r="H925" s="142"/>
      <c r="I925" s="143"/>
      <c r="J925" s="144" t="s">
        <v>1317</v>
      </c>
      <c r="K925" s="143"/>
      <c r="L925" s="143"/>
      <c r="M925" s="142"/>
      <c r="N925" s="210"/>
    </row>
    <row r="926" spans="1:14" s="84" customFormat="1">
      <c r="A926" s="144"/>
      <c r="B926" s="137"/>
      <c r="C926" s="139"/>
      <c r="D926" s="140"/>
      <c r="E926" s="141"/>
      <c r="F926" s="143" t="s">
        <v>505</v>
      </c>
      <c r="G926" s="144"/>
      <c r="H926" s="142"/>
      <c r="I926" s="143"/>
      <c r="J926" s="144" t="s">
        <v>1317</v>
      </c>
      <c r="K926" s="143"/>
      <c r="L926" s="143"/>
      <c r="M926" s="142"/>
      <c r="N926" s="210"/>
    </row>
    <row r="927" spans="1:14" s="84" customFormat="1">
      <c r="A927" s="144"/>
      <c r="B927" s="137"/>
      <c r="C927" s="139"/>
      <c r="D927" s="140"/>
      <c r="E927" s="141"/>
      <c r="F927" s="143" t="s">
        <v>505</v>
      </c>
      <c r="G927" s="144"/>
      <c r="H927" s="142"/>
      <c r="I927" s="143"/>
      <c r="J927" s="144" t="s">
        <v>1317</v>
      </c>
      <c r="K927" s="143"/>
      <c r="L927" s="143"/>
      <c r="M927" s="142"/>
      <c r="N927" s="210"/>
    </row>
    <row r="928" spans="1:14" s="84" customFormat="1">
      <c r="A928" s="144"/>
      <c r="B928" s="137"/>
      <c r="C928" s="139"/>
      <c r="D928" s="140"/>
      <c r="E928" s="141"/>
      <c r="F928" s="143" t="s">
        <v>505</v>
      </c>
      <c r="G928" s="144"/>
      <c r="H928" s="142"/>
      <c r="I928" s="143"/>
      <c r="J928" s="144" t="s">
        <v>1317</v>
      </c>
      <c r="K928" s="143"/>
      <c r="L928" s="143"/>
      <c r="M928" s="142"/>
      <c r="N928" s="210"/>
    </row>
    <row r="929" spans="1:14" s="84" customFormat="1">
      <c r="A929" s="144"/>
      <c r="B929" s="137"/>
      <c r="C929" s="139"/>
      <c r="D929" s="140"/>
      <c r="E929" s="141"/>
      <c r="F929" s="143" t="s">
        <v>505</v>
      </c>
      <c r="G929" s="144"/>
      <c r="H929" s="142"/>
      <c r="I929" s="143"/>
      <c r="J929" s="144" t="s">
        <v>1317</v>
      </c>
      <c r="K929" s="143"/>
      <c r="L929" s="143"/>
      <c r="M929" s="142"/>
      <c r="N929" s="210"/>
    </row>
    <row r="930" spans="1:14" s="84" customFormat="1">
      <c r="A930" s="144"/>
      <c r="B930" s="137"/>
      <c r="C930" s="139"/>
      <c r="D930" s="140"/>
      <c r="E930" s="141"/>
      <c r="F930" s="143" t="s">
        <v>505</v>
      </c>
      <c r="G930" s="144"/>
      <c r="H930" s="142"/>
      <c r="I930" s="143"/>
      <c r="J930" s="144" t="s">
        <v>1317</v>
      </c>
      <c r="K930" s="143"/>
      <c r="L930" s="143"/>
      <c r="M930" s="142"/>
      <c r="N930" s="210"/>
    </row>
    <row r="931" spans="1:14" s="84" customFormat="1">
      <c r="A931" s="144"/>
      <c r="B931" s="137"/>
      <c r="C931" s="139"/>
      <c r="D931" s="140"/>
      <c r="E931" s="141"/>
      <c r="F931" s="143" t="s">
        <v>505</v>
      </c>
      <c r="G931" s="144"/>
      <c r="H931" s="142"/>
      <c r="I931" s="143"/>
      <c r="J931" s="144" t="s">
        <v>1317</v>
      </c>
      <c r="K931" s="143"/>
      <c r="L931" s="143"/>
      <c r="M931" s="142"/>
      <c r="N931" s="210"/>
    </row>
    <row r="932" spans="1:14" s="84" customFormat="1">
      <c r="A932" s="144"/>
      <c r="B932" s="137"/>
      <c r="C932" s="139"/>
      <c r="D932" s="140"/>
      <c r="E932" s="141"/>
      <c r="F932" s="143" t="s">
        <v>505</v>
      </c>
      <c r="G932" s="144"/>
      <c r="H932" s="142"/>
      <c r="I932" s="143"/>
      <c r="J932" s="144" t="s">
        <v>1317</v>
      </c>
      <c r="K932" s="143"/>
      <c r="L932" s="143"/>
      <c r="M932" s="142"/>
      <c r="N932" s="210"/>
    </row>
    <row r="933" spans="1:14" s="84" customFormat="1">
      <c r="A933" s="144"/>
      <c r="B933" s="137"/>
      <c r="C933" s="139"/>
      <c r="D933" s="140"/>
      <c r="E933" s="141"/>
      <c r="F933" s="143" t="s">
        <v>505</v>
      </c>
      <c r="G933" s="144"/>
      <c r="H933" s="142"/>
      <c r="I933" s="143"/>
      <c r="J933" s="144" t="s">
        <v>1317</v>
      </c>
      <c r="K933" s="143"/>
      <c r="L933" s="143"/>
      <c r="M933" s="142"/>
      <c r="N933" s="210"/>
    </row>
    <row r="934" spans="1:14" s="84" customFormat="1">
      <c r="A934" s="144"/>
      <c r="B934" s="137"/>
      <c r="C934" s="139"/>
      <c r="D934" s="140"/>
      <c r="E934" s="141"/>
      <c r="F934" s="143" t="s">
        <v>505</v>
      </c>
      <c r="G934" s="144"/>
      <c r="H934" s="142"/>
      <c r="I934" s="143"/>
      <c r="J934" s="144" t="s">
        <v>1317</v>
      </c>
      <c r="K934" s="143"/>
      <c r="L934" s="143"/>
      <c r="M934" s="142"/>
      <c r="N934" s="210"/>
    </row>
    <row r="935" spans="1:14" s="84" customFormat="1">
      <c r="A935" s="144"/>
      <c r="B935" s="137"/>
      <c r="C935" s="139"/>
      <c r="D935" s="140"/>
      <c r="E935" s="141"/>
      <c r="F935" s="143" t="s">
        <v>505</v>
      </c>
      <c r="G935" s="144"/>
      <c r="H935" s="142"/>
      <c r="I935" s="143"/>
      <c r="J935" s="144" t="s">
        <v>1317</v>
      </c>
      <c r="K935" s="143"/>
      <c r="L935" s="143"/>
      <c r="M935" s="142"/>
      <c r="N935" s="210"/>
    </row>
    <row r="936" spans="1:14" s="84" customFormat="1">
      <c r="A936" s="144"/>
      <c r="B936" s="137"/>
      <c r="C936" s="139"/>
      <c r="D936" s="140"/>
      <c r="E936" s="141"/>
      <c r="F936" s="143" t="s">
        <v>505</v>
      </c>
      <c r="G936" s="144"/>
      <c r="H936" s="142"/>
      <c r="I936" s="143"/>
      <c r="J936" s="144" t="s">
        <v>1317</v>
      </c>
      <c r="K936" s="143"/>
      <c r="L936" s="143"/>
      <c r="M936" s="142"/>
      <c r="N936" s="210"/>
    </row>
    <row r="937" spans="1:14" s="84" customFormat="1">
      <c r="A937" s="144"/>
      <c r="B937" s="137"/>
      <c r="C937" s="139"/>
      <c r="D937" s="140"/>
      <c r="E937" s="141"/>
      <c r="F937" s="143" t="s">
        <v>505</v>
      </c>
      <c r="G937" s="144"/>
      <c r="H937" s="142"/>
      <c r="I937" s="143"/>
      <c r="J937" s="144" t="s">
        <v>1317</v>
      </c>
      <c r="K937" s="143"/>
      <c r="L937" s="143"/>
      <c r="M937" s="142"/>
      <c r="N937" s="210"/>
    </row>
    <row r="938" spans="1:14" s="84" customFormat="1">
      <c r="A938" s="144"/>
      <c r="B938" s="137"/>
      <c r="C938" s="139"/>
      <c r="D938" s="140"/>
      <c r="E938" s="141"/>
      <c r="F938" s="143" t="s">
        <v>505</v>
      </c>
      <c r="G938" s="144"/>
      <c r="H938" s="142"/>
      <c r="I938" s="143"/>
      <c r="J938" s="144" t="s">
        <v>1317</v>
      </c>
      <c r="K938" s="143"/>
      <c r="L938" s="143"/>
      <c r="M938" s="142"/>
      <c r="N938" s="210"/>
    </row>
    <row r="939" spans="1:14" s="84" customFormat="1">
      <c r="A939" s="144"/>
      <c r="B939" s="137"/>
      <c r="C939" s="139"/>
      <c r="D939" s="140"/>
      <c r="E939" s="141"/>
      <c r="F939" s="143" t="s">
        <v>505</v>
      </c>
      <c r="G939" s="144"/>
      <c r="H939" s="142"/>
      <c r="I939" s="143"/>
      <c r="J939" s="144" t="s">
        <v>1317</v>
      </c>
      <c r="K939" s="143"/>
      <c r="L939" s="143"/>
      <c r="M939" s="142"/>
      <c r="N939" s="210"/>
    </row>
    <row r="940" spans="1:14" s="84" customFormat="1">
      <c r="A940" s="144"/>
      <c r="B940" s="137"/>
      <c r="C940" s="139"/>
      <c r="D940" s="140"/>
      <c r="E940" s="141"/>
      <c r="F940" s="143" t="s">
        <v>505</v>
      </c>
      <c r="G940" s="144"/>
      <c r="H940" s="142"/>
      <c r="I940" s="143"/>
      <c r="J940" s="144" t="s">
        <v>1317</v>
      </c>
      <c r="K940" s="143"/>
      <c r="L940" s="143"/>
      <c r="M940" s="142"/>
      <c r="N940" s="210"/>
    </row>
    <row r="941" spans="1:14" s="84" customFormat="1">
      <c r="A941" s="144"/>
      <c r="B941" s="137"/>
      <c r="C941" s="139"/>
      <c r="D941" s="140"/>
      <c r="E941" s="141"/>
      <c r="F941" s="143" t="s">
        <v>505</v>
      </c>
      <c r="G941" s="144"/>
      <c r="H941" s="142"/>
      <c r="I941" s="143"/>
      <c r="J941" s="144" t="s">
        <v>1317</v>
      </c>
      <c r="K941" s="143"/>
      <c r="L941" s="143"/>
      <c r="M941" s="142"/>
      <c r="N941" s="210"/>
    </row>
    <row r="942" spans="1:14" s="84" customFormat="1">
      <c r="A942" s="144"/>
      <c r="B942" s="137"/>
      <c r="C942" s="139"/>
      <c r="D942" s="140"/>
      <c r="E942" s="141"/>
      <c r="F942" s="143" t="s">
        <v>505</v>
      </c>
      <c r="G942" s="144"/>
      <c r="H942" s="142"/>
      <c r="I942" s="143"/>
      <c r="J942" s="144" t="s">
        <v>1317</v>
      </c>
      <c r="K942" s="143"/>
      <c r="L942" s="143"/>
      <c r="M942" s="142"/>
      <c r="N942" s="210"/>
    </row>
    <row r="943" spans="1:14" s="84" customFormat="1">
      <c r="A943" s="144"/>
      <c r="B943" s="137"/>
      <c r="C943" s="139"/>
      <c r="D943" s="140"/>
      <c r="E943" s="141"/>
      <c r="F943" s="143" t="s">
        <v>505</v>
      </c>
      <c r="G943" s="144"/>
      <c r="H943" s="142"/>
      <c r="I943" s="143"/>
      <c r="J943" s="144" t="s">
        <v>1317</v>
      </c>
      <c r="K943" s="143"/>
      <c r="L943" s="143"/>
      <c r="M943" s="142"/>
      <c r="N943" s="210"/>
    </row>
    <row r="944" spans="1:14" s="84" customFormat="1">
      <c r="A944" s="144"/>
      <c r="B944" s="137"/>
      <c r="C944" s="139"/>
      <c r="D944" s="140"/>
      <c r="E944" s="141"/>
      <c r="F944" s="143" t="s">
        <v>505</v>
      </c>
      <c r="G944" s="144"/>
      <c r="H944" s="142"/>
      <c r="I944" s="143"/>
      <c r="J944" s="144" t="s">
        <v>1317</v>
      </c>
      <c r="K944" s="143"/>
      <c r="L944" s="143"/>
      <c r="M944" s="142"/>
      <c r="N944" s="210"/>
    </row>
    <row r="945" spans="1:14" s="84" customFormat="1">
      <c r="A945" s="144"/>
      <c r="B945" s="137"/>
      <c r="C945" s="139"/>
      <c r="D945" s="140"/>
      <c r="E945" s="141"/>
      <c r="F945" s="143" t="s">
        <v>505</v>
      </c>
      <c r="G945" s="144"/>
      <c r="H945" s="142"/>
      <c r="I945" s="143"/>
      <c r="J945" s="144" t="s">
        <v>1317</v>
      </c>
      <c r="K945" s="143"/>
      <c r="L945" s="143"/>
      <c r="M945" s="142"/>
      <c r="N945" s="210"/>
    </row>
    <row r="946" spans="1:14" s="84" customFormat="1">
      <c r="A946" s="144"/>
      <c r="B946" s="137"/>
      <c r="C946" s="139"/>
      <c r="D946" s="140"/>
      <c r="E946" s="141"/>
      <c r="F946" s="143" t="s">
        <v>505</v>
      </c>
      <c r="G946" s="144"/>
      <c r="H946" s="142"/>
      <c r="I946" s="143"/>
      <c r="J946" s="144" t="s">
        <v>1317</v>
      </c>
      <c r="K946" s="143"/>
      <c r="L946" s="143"/>
      <c r="M946" s="142"/>
      <c r="N946" s="210"/>
    </row>
    <row r="947" spans="1:14" s="84" customFormat="1">
      <c r="A947" s="144"/>
      <c r="B947" s="137"/>
      <c r="C947" s="139"/>
      <c r="D947" s="140"/>
      <c r="E947" s="141"/>
      <c r="F947" s="143" t="s">
        <v>505</v>
      </c>
      <c r="G947" s="144"/>
      <c r="H947" s="142"/>
      <c r="I947" s="143"/>
      <c r="J947" s="144" t="s">
        <v>1317</v>
      </c>
      <c r="K947" s="143"/>
      <c r="L947" s="143"/>
      <c r="M947" s="142"/>
      <c r="N947" s="210"/>
    </row>
    <row r="948" spans="1:14" s="84" customFormat="1">
      <c r="A948" s="144"/>
      <c r="B948" s="137"/>
      <c r="C948" s="139"/>
      <c r="D948" s="140"/>
      <c r="E948" s="141"/>
      <c r="F948" s="143" t="s">
        <v>505</v>
      </c>
      <c r="G948" s="144"/>
      <c r="H948" s="142"/>
      <c r="I948" s="143"/>
      <c r="J948" s="144" t="s">
        <v>1317</v>
      </c>
      <c r="K948" s="143"/>
      <c r="L948" s="143"/>
      <c r="M948" s="142"/>
      <c r="N948" s="210"/>
    </row>
    <row r="949" spans="1:14" s="84" customFormat="1">
      <c r="A949" s="144"/>
      <c r="B949" s="137"/>
      <c r="C949" s="139"/>
      <c r="D949" s="140"/>
      <c r="E949" s="141"/>
      <c r="F949" s="143" t="s">
        <v>505</v>
      </c>
      <c r="G949" s="144"/>
      <c r="H949" s="142"/>
      <c r="I949" s="143"/>
      <c r="J949" s="144" t="s">
        <v>1317</v>
      </c>
      <c r="K949" s="143"/>
      <c r="L949" s="143"/>
      <c r="M949" s="142"/>
      <c r="N949" s="210"/>
    </row>
    <row r="950" spans="1:14" s="84" customFormat="1">
      <c r="A950" s="144"/>
      <c r="B950" s="137"/>
      <c r="C950" s="139"/>
      <c r="D950" s="140"/>
      <c r="E950" s="141"/>
      <c r="F950" s="143" t="s">
        <v>505</v>
      </c>
      <c r="G950" s="144"/>
      <c r="H950" s="142"/>
      <c r="I950" s="143"/>
      <c r="J950" s="144" t="s">
        <v>1317</v>
      </c>
      <c r="K950" s="143"/>
      <c r="L950" s="143"/>
      <c r="M950" s="142"/>
      <c r="N950" s="210"/>
    </row>
    <row r="951" spans="1:14" s="84" customFormat="1">
      <c r="A951" s="144"/>
      <c r="B951" s="137"/>
      <c r="C951" s="139"/>
      <c r="D951" s="140"/>
      <c r="E951" s="141"/>
      <c r="F951" s="143" t="s">
        <v>505</v>
      </c>
      <c r="G951" s="144"/>
      <c r="H951" s="142"/>
      <c r="I951" s="143"/>
      <c r="J951" s="144" t="s">
        <v>1317</v>
      </c>
      <c r="K951" s="143"/>
      <c r="L951" s="143"/>
      <c r="M951" s="142"/>
      <c r="N951" s="210"/>
    </row>
    <row r="952" spans="1:14" s="84" customFormat="1">
      <c r="A952" s="144"/>
      <c r="B952" s="137"/>
      <c r="C952" s="139"/>
      <c r="D952" s="140"/>
      <c r="E952" s="141"/>
      <c r="F952" s="143" t="s">
        <v>505</v>
      </c>
      <c r="G952" s="144"/>
      <c r="H952" s="142"/>
      <c r="I952" s="143"/>
      <c r="J952" s="144" t="s">
        <v>1317</v>
      </c>
      <c r="K952" s="143"/>
      <c r="L952" s="143"/>
      <c r="M952" s="142"/>
      <c r="N952" s="210"/>
    </row>
    <row r="953" spans="1:14" s="84" customFormat="1">
      <c r="A953" s="144"/>
      <c r="B953" s="137"/>
      <c r="C953" s="139"/>
      <c r="D953" s="140"/>
      <c r="E953" s="141"/>
      <c r="F953" s="143" t="s">
        <v>505</v>
      </c>
      <c r="G953" s="144"/>
      <c r="H953" s="142"/>
      <c r="I953" s="143"/>
      <c r="J953" s="144" t="s">
        <v>1317</v>
      </c>
      <c r="K953" s="143"/>
      <c r="L953" s="143"/>
      <c r="M953" s="142"/>
      <c r="N953" s="210"/>
    </row>
    <row r="954" spans="1:14" s="84" customFormat="1">
      <c r="A954" s="144"/>
      <c r="B954" s="137"/>
      <c r="C954" s="139"/>
      <c r="D954" s="140"/>
      <c r="E954" s="141"/>
      <c r="F954" s="143" t="s">
        <v>505</v>
      </c>
      <c r="G954" s="144"/>
      <c r="H954" s="142"/>
      <c r="I954" s="143"/>
      <c r="J954" s="144" t="s">
        <v>1317</v>
      </c>
      <c r="K954" s="143"/>
      <c r="L954" s="143"/>
      <c r="M954" s="142"/>
      <c r="N954" s="210"/>
    </row>
    <row r="955" spans="1:14" s="84" customFormat="1">
      <c r="A955" s="144"/>
      <c r="B955" s="137"/>
      <c r="C955" s="139"/>
      <c r="D955" s="140"/>
      <c r="E955" s="141"/>
      <c r="F955" s="143" t="s">
        <v>505</v>
      </c>
      <c r="G955" s="144"/>
      <c r="H955" s="142"/>
      <c r="I955" s="143"/>
      <c r="J955" s="144" t="s">
        <v>1317</v>
      </c>
      <c r="K955" s="143"/>
      <c r="L955" s="143"/>
      <c r="M955" s="142"/>
      <c r="N955" s="210"/>
    </row>
    <row r="956" spans="1:14" s="84" customFormat="1">
      <c r="A956" s="144"/>
      <c r="B956" s="137"/>
      <c r="C956" s="139"/>
      <c r="D956" s="140"/>
      <c r="E956" s="141"/>
      <c r="F956" s="143" t="s">
        <v>505</v>
      </c>
      <c r="G956" s="144"/>
      <c r="H956" s="142"/>
      <c r="I956" s="143"/>
      <c r="J956" s="144" t="s">
        <v>1317</v>
      </c>
      <c r="K956" s="143"/>
      <c r="L956" s="143"/>
      <c r="M956" s="142"/>
      <c r="N956" s="210"/>
    </row>
    <row r="957" spans="1:14" s="84" customFormat="1">
      <c r="A957" s="144"/>
      <c r="B957" s="137"/>
      <c r="C957" s="139"/>
      <c r="D957" s="140"/>
      <c r="E957" s="141"/>
      <c r="F957" s="143" t="s">
        <v>505</v>
      </c>
      <c r="G957" s="144"/>
      <c r="H957" s="142"/>
      <c r="I957" s="143"/>
      <c r="J957" s="144" t="s">
        <v>1317</v>
      </c>
      <c r="K957" s="143"/>
      <c r="L957" s="143"/>
      <c r="M957" s="142"/>
      <c r="N957" s="210"/>
    </row>
    <row r="958" spans="1:14" s="84" customFormat="1">
      <c r="A958" s="144"/>
      <c r="B958" s="137"/>
      <c r="C958" s="139"/>
      <c r="D958" s="140"/>
      <c r="E958" s="141"/>
      <c r="F958" s="143" t="s">
        <v>505</v>
      </c>
      <c r="G958" s="144"/>
      <c r="H958" s="142"/>
      <c r="I958" s="143"/>
      <c r="J958" s="144" t="s">
        <v>1317</v>
      </c>
      <c r="K958" s="143"/>
      <c r="L958" s="143"/>
      <c r="M958" s="142"/>
      <c r="N958" s="210"/>
    </row>
    <row r="959" spans="1:14" s="84" customFormat="1">
      <c r="A959" s="144"/>
      <c r="B959" s="137"/>
      <c r="C959" s="139"/>
      <c r="D959" s="140"/>
      <c r="E959" s="141"/>
      <c r="F959" s="143" t="s">
        <v>505</v>
      </c>
      <c r="G959" s="144"/>
      <c r="H959" s="142"/>
      <c r="I959" s="143"/>
      <c r="J959" s="144" t="s">
        <v>1317</v>
      </c>
      <c r="K959" s="143"/>
      <c r="L959" s="143"/>
      <c r="M959" s="142"/>
      <c r="N959" s="210"/>
    </row>
    <row r="960" spans="1:14" s="84" customFormat="1">
      <c r="A960" s="144"/>
      <c r="B960" s="137"/>
      <c r="C960" s="139"/>
      <c r="D960" s="140"/>
      <c r="E960" s="141"/>
      <c r="F960" s="143" t="s">
        <v>505</v>
      </c>
      <c r="G960" s="144"/>
      <c r="H960" s="142"/>
      <c r="I960" s="143"/>
      <c r="J960" s="144" t="s">
        <v>1317</v>
      </c>
      <c r="K960" s="143"/>
      <c r="L960" s="143"/>
      <c r="M960" s="142"/>
      <c r="N960" s="210"/>
    </row>
    <row r="961" spans="1:14" s="84" customFormat="1">
      <c r="A961" s="144"/>
      <c r="B961" s="137"/>
      <c r="C961" s="139"/>
      <c r="D961" s="140"/>
      <c r="E961" s="141"/>
      <c r="F961" s="143" t="s">
        <v>505</v>
      </c>
      <c r="G961" s="144"/>
      <c r="H961" s="142"/>
      <c r="I961" s="143"/>
      <c r="J961" s="144" t="s">
        <v>1317</v>
      </c>
      <c r="K961" s="143"/>
      <c r="L961" s="143"/>
      <c r="M961" s="142"/>
      <c r="N961" s="210"/>
    </row>
    <row r="962" spans="1:14" s="84" customFormat="1">
      <c r="A962" s="144"/>
      <c r="B962" s="137"/>
      <c r="C962" s="139"/>
      <c r="D962" s="140"/>
      <c r="E962" s="141"/>
      <c r="F962" s="143" t="s">
        <v>505</v>
      </c>
      <c r="G962" s="144"/>
      <c r="H962" s="142"/>
      <c r="I962" s="143"/>
      <c r="J962" s="144" t="s">
        <v>1317</v>
      </c>
      <c r="K962" s="143"/>
      <c r="L962" s="143"/>
      <c r="M962" s="142"/>
      <c r="N962" s="210"/>
    </row>
    <row r="963" spans="1:14" s="84" customFormat="1">
      <c r="A963" s="144"/>
      <c r="B963" s="137"/>
      <c r="C963" s="139"/>
      <c r="D963" s="140"/>
      <c r="E963" s="141"/>
      <c r="F963" s="143" t="s">
        <v>505</v>
      </c>
      <c r="G963" s="144"/>
      <c r="H963" s="142"/>
      <c r="I963" s="143"/>
      <c r="J963" s="144" t="s">
        <v>1317</v>
      </c>
      <c r="K963" s="143"/>
      <c r="L963" s="143"/>
      <c r="M963" s="142"/>
      <c r="N963" s="210"/>
    </row>
    <row r="964" spans="1:14" s="84" customFormat="1">
      <c r="A964" s="144"/>
      <c r="B964" s="137"/>
      <c r="C964" s="139"/>
      <c r="D964" s="140"/>
      <c r="E964" s="141"/>
      <c r="F964" s="143" t="s">
        <v>505</v>
      </c>
      <c r="G964" s="144"/>
      <c r="H964" s="142"/>
      <c r="I964" s="143"/>
      <c r="J964" s="144" t="s">
        <v>1317</v>
      </c>
      <c r="K964" s="143"/>
      <c r="L964" s="143"/>
      <c r="M964" s="142"/>
      <c r="N964" s="210"/>
    </row>
    <row r="965" spans="1:14" s="84" customFormat="1">
      <c r="A965" s="144"/>
      <c r="B965" s="137"/>
      <c r="C965" s="139"/>
      <c r="D965" s="140"/>
      <c r="E965" s="141"/>
      <c r="F965" s="143" t="s">
        <v>505</v>
      </c>
      <c r="G965" s="144"/>
      <c r="H965" s="142"/>
      <c r="I965" s="143"/>
      <c r="J965" s="144" t="s">
        <v>1317</v>
      </c>
      <c r="K965" s="143"/>
      <c r="L965" s="143"/>
      <c r="M965" s="142"/>
      <c r="N965" s="210"/>
    </row>
    <row r="966" spans="1:14" s="84" customFormat="1">
      <c r="A966" s="144"/>
      <c r="B966" s="137"/>
      <c r="C966" s="139"/>
      <c r="D966" s="140"/>
      <c r="E966" s="141"/>
      <c r="F966" s="143" t="s">
        <v>505</v>
      </c>
      <c r="G966" s="144"/>
      <c r="H966" s="142"/>
      <c r="I966" s="143"/>
      <c r="J966" s="144" t="s">
        <v>1317</v>
      </c>
      <c r="K966" s="143"/>
      <c r="L966" s="143"/>
      <c r="M966" s="142"/>
      <c r="N966" s="210"/>
    </row>
    <row r="967" spans="1:14" s="84" customFormat="1">
      <c r="A967" s="144"/>
      <c r="B967" s="137"/>
      <c r="C967" s="139"/>
      <c r="D967" s="140"/>
      <c r="E967" s="141"/>
      <c r="F967" s="143" t="s">
        <v>505</v>
      </c>
      <c r="G967" s="144"/>
      <c r="H967" s="142"/>
      <c r="I967" s="143"/>
      <c r="J967" s="144" t="s">
        <v>1317</v>
      </c>
      <c r="K967" s="143"/>
      <c r="L967" s="143"/>
      <c r="M967" s="142"/>
      <c r="N967" s="210"/>
    </row>
    <row r="968" spans="1:14" s="84" customFormat="1">
      <c r="A968" s="144"/>
      <c r="B968" s="137"/>
      <c r="C968" s="139"/>
      <c r="D968" s="140"/>
      <c r="E968" s="141"/>
      <c r="F968" s="143" t="s">
        <v>505</v>
      </c>
      <c r="G968" s="144"/>
      <c r="H968" s="142"/>
      <c r="I968" s="143"/>
      <c r="J968" s="144" t="s">
        <v>1317</v>
      </c>
      <c r="K968" s="143"/>
      <c r="L968" s="143"/>
      <c r="M968" s="142"/>
      <c r="N968" s="210"/>
    </row>
    <row r="969" spans="1:14" s="84" customFormat="1">
      <c r="A969" s="144"/>
      <c r="B969" s="137"/>
      <c r="C969" s="139"/>
      <c r="D969" s="140"/>
      <c r="E969" s="141"/>
      <c r="F969" s="143" t="s">
        <v>505</v>
      </c>
      <c r="G969" s="144"/>
      <c r="H969" s="142"/>
      <c r="I969" s="143"/>
      <c r="J969" s="144" t="s">
        <v>1317</v>
      </c>
      <c r="K969" s="143"/>
      <c r="L969" s="143"/>
      <c r="M969" s="142"/>
      <c r="N969" s="210"/>
    </row>
    <row r="970" spans="1:14" s="84" customFormat="1">
      <c r="A970" s="144"/>
      <c r="B970" s="137"/>
      <c r="C970" s="139"/>
      <c r="D970" s="140"/>
      <c r="E970" s="141"/>
      <c r="F970" s="143" t="s">
        <v>505</v>
      </c>
      <c r="G970" s="144"/>
      <c r="H970" s="142"/>
      <c r="I970" s="143"/>
      <c r="J970" s="144" t="s">
        <v>1317</v>
      </c>
      <c r="K970" s="143"/>
      <c r="L970" s="143"/>
      <c r="M970" s="142"/>
      <c r="N970" s="210"/>
    </row>
    <row r="971" spans="1:14" s="84" customFormat="1">
      <c r="A971" s="144"/>
      <c r="B971" s="137"/>
      <c r="C971" s="139"/>
      <c r="D971" s="140"/>
      <c r="E971" s="141"/>
      <c r="F971" s="143" t="s">
        <v>505</v>
      </c>
      <c r="G971" s="144"/>
      <c r="H971" s="142"/>
      <c r="I971" s="143"/>
      <c r="J971" s="144" t="s">
        <v>1317</v>
      </c>
      <c r="K971" s="143"/>
      <c r="L971" s="143"/>
      <c r="M971" s="142"/>
      <c r="N971" s="210"/>
    </row>
    <row r="972" spans="1:14" s="84" customFormat="1">
      <c r="A972" s="144"/>
      <c r="B972" s="137"/>
      <c r="C972" s="139"/>
      <c r="D972" s="140"/>
      <c r="E972" s="141"/>
      <c r="F972" s="143" t="s">
        <v>505</v>
      </c>
      <c r="G972" s="144"/>
      <c r="H972" s="142"/>
      <c r="I972" s="143"/>
      <c r="J972" s="144" t="s">
        <v>1317</v>
      </c>
      <c r="K972" s="143"/>
      <c r="L972" s="143"/>
      <c r="M972" s="142"/>
      <c r="N972" s="210"/>
    </row>
    <row r="973" spans="1:14" s="84" customFormat="1">
      <c r="A973" s="144"/>
      <c r="B973" s="137"/>
      <c r="C973" s="139"/>
      <c r="D973" s="140"/>
      <c r="E973" s="141"/>
      <c r="F973" s="143" t="s">
        <v>505</v>
      </c>
      <c r="G973" s="144"/>
      <c r="H973" s="142"/>
      <c r="I973" s="143"/>
      <c r="J973" s="144" t="s">
        <v>1317</v>
      </c>
      <c r="K973" s="143"/>
      <c r="L973" s="143"/>
      <c r="M973" s="142"/>
      <c r="N973" s="210"/>
    </row>
    <row r="974" spans="1:14" s="84" customFormat="1">
      <c r="A974" s="144"/>
      <c r="B974" s="137"/>
      <c r="C974" s="139"/>
      <c r="D974" s="140"/>
      <c r="E974" s="141"/>
      <c r="F974" s="143" t="s">
        <v>505</v>
      </c>
      <c r="G974" s="144"/>
      <c r="H974" s="142"/>
      <c r="I974" s="143"/>
      <c r="J974" s="144" t="s">
        <v>1317</v>
      </c>
      <c r="K974" s="143"/>
      <c r="L974" s="143"/>
      <c r="M974" s="142"/>
      <c r="N974" s="210"/>
    </row>
    <row r="975" spans="1:14" s="84" customFormat="1">
      <c r="A975" s="144"/>
      <c r="B975" s="137"/>
      <c r="C975" s="139"/>
      <c r="D975" s="140"/>
      <c r="E975" s="141"/>
      <c r="F975" s="143" t="s">
        <v>505</v>
      </c>
      <c r="G975" s="144"/>
      <c r="H975" s="142"/>
      <c r="I975" s="143"/>
      <c r="J975" s="144" t="s">
        <v>1317</v>
      </c>
      <c r="K975" s="143"/>
      <c r="L975" s="143"/>
      <c r="M975" s="142"/>
      <c r="N975" s="210"/>
    </row>
    <row r="976" spans="1:14" s="84" customFormat="1">
      <c r="A976" s="144"/>
      <c r="B976" s="137"/>
      <c r="C976" s="139"/>
      <c r="D976" s="140"/>
      <c r="E976" s="141"/>
      <c r="F976" s="143" t="s">
        <v>505</v>
      </c>
      <c r="G976" s="144"/>
      <c r="H976" s="142"/>
      <c r="I976" s="143"/>
      <c r="J976" s="144" t="s">
        <v>1317</v>
      </c>
      <c r="K976" s="143"/>
      <c r="L976" s="143"/>
      <c r="M976" s="142"/>
      <c r="N976" s="210"/>
    </row>
    <row r="977" spans="1:14" s="84" customFormat="1">
      <c r="A977" s="144"/>
      <c r="B977" s="137"/>
      <c r="C977" s="139"/>
      <c r="D977" s="140"/>
      <c r="E977" s="141"/>
      <c r="F977" s="143" t="s">
        <v>505</v>
      </c>
      <c r="G977" s="144"/>
      <c r="H977" s="142"/>
      <c r="I977" s="143"/>
      <c r="J977" s="144" t="s">
        <v>1317</v>
      </c>
      <c r="K977" s="143"/>
      <c r="L977" s="143"/>
      <c r="M977" s="142"/>
      <c r="N977" s="210"/>
    </row>
    <row r="978" spans="1:14" s="84" customFormat="1">
      <c r="A978" s="144"/>
      <c r="B978" s="137"/>
      <c r="C978" s="139"/>
      <c r="D978" s="140"/>
      <c r="E978" s="141"/>
      <c r="F978" s="143" t="s">
        <v>505</v>
      </c>
      <c r="G978" s="144"/>
      <c r="H978" s="142"/>
      <c r="I978" s="143"/>
      <c r="J978" s="144" t="s">
        <v>1317</v>
      </c>
      <c r="K978" s="143"/>
      <c r="L978" s="143"/>
      <c r="M978" s="142"/>
      <c r="N978" s="210"/>
    </row>
    <row r="979" spans="1:14" s="84" customFormat="1">
      <c r="A979" s="144"/>
      <c r="B979" s="137"/>
      <c r="C979" s="139"/>
      <c r="D979" s="140"/>
      <c r="E979" s="141"/>
      <c r="F979" s="143" t="s">
        <v>505</v>
      </c>
      <c r="G979" s="144"/>
      <c r="H979" s="142"/>
      <c r="I979" s="143"/>
      <c r="J979" s="144" t="s">
        <v>1317</v>
      </c>
      <c r="K979" s="143"/>
      <c r="L979" s="143"/>
      <c r="M979" s="142"/>
      <c r="N979" s="210"/>
    </row>
    <row r="980" spans="1:14" s="84" customFormat="1">
      <c r="A980" s="144"/>
      <c r="B980" s="137"/>
      <c r="C980" s="139"/>
      <c r="D980" s="140"/>
      <c r="E980" s="141"/>
      <c r="F980" s="143" t="s">
        <v>505</v>
      </c>
      <c r="G980" s="144"/>
      <c r="H980" s="142"/>
      <c r="I980" s="143"/>
      <c r="J980" s="144" t="s">
        <v>1317</v>
      </c>
      <c r="K980" s="143"/>
      <c r="L980" s="143"/>
      <c r="M980" s="142"/>
      <c r="N980" s="210"/>
    </row>
    <row r="981" spans="1:14" s="84" customFormat="1">
      <c r="A981" s="144"/>
      <c r="B981" s="137"/>
      <c r="C981" s="139"/>
      <c r="D981" s="140"/>
      <c r="E981" s="141"/>
      <c r="F981" s="143" t="s">
        <v>505</v>
      </c>
      <c r="G981" s="144"/>
      <c r="H981" s="142"/>
      <c r="I981" s="143"/>
      <c r="J981" s="144" t="s">
        <v>1317</v>
      </c>
      <c r="K981" s="143"/>
      <c r="L981" s="143"/>
      <c r="M981" s="142"/>
      <c r="N981" s="210"/>
    </row>
    <row r="982" spans="1:14" s="84" customFormat="1">
      <c r="A982" s="144"/>
      <c r="B982" s="137"/>
      <c r="C982" s="139"/>
      <c r="D982" s="140"/>
      <c r="E982" s="141"/>
      <c r="F982" s="143" t="s">
        <v>505</v>
      </c>
      <c r="G982" s="144"/>
      <c r="H982" s="142"/>
      <c r="I982" s="143"/>
      <c r="J982" s="144" t="s">
        <v>1317</v>
      </c>
      <c r="K982" s="143"/>
      <c r="L982" s="143"/>
      <c r="M982" s="142"/>
      <c r="N982" s="210"/>
    </row>
    <row r="983" spans="1:14" s="84" customFormat="1">
      <c r="A983" s="144"/>
      <c r="B983" s="137"/>
      <c r="C983" s="139"/>
      <c r="D983" s="140"/>
      <c r="E983" s="141"/>
      <c r="F983" s="143" t="s">
        <v>505</v>
      </c>
      <c r="G983" s="144"/>
      <c r="H983" s="142"/>
      <c r="I983" s="143"/>
      <c r="J983" s="144" t="s">
        <v>1317</v>
      </c>
      <c r="K983" s="143"/>
      <c r="L983" s="143"/>
      <c r="M983" s="142"/>
      <c r="N983" s="210"/>
    </row>
    <row r="984" spans="1:14" s="84" customFormat="1">
      <c r="A984" s="144"/>
      <c r="B984" s="137"/>
      <c r="C984" s="139"/>
      <c r="D984" s="140"/>
      <c r="E984" s="141"/>
      <c r="F984" s="143" t="s">
        <v>505</v>
      </c>
      <c r="G984" s="144"/>
      <c r="H984" s="142"/>
      <c r="I984" s="143"/>
      <c r="J984" s="144" t="s">
        <v>1317</v>
      </c>
      <c r="K984" s="143"/>
      <c r="L984" s="143"/>
      <c r="M984" s="142"/>
      <c r="N984" s="210"/>
    </row>
    <row r="985" spans="1:14" s="84" customFormat="1">
      <c r="A985" s="144"/>
      <c r="B985" s="137"/>
      <c r="C985" s="139"/>
      <c r="D985" s="140"/>
      <c r="E985" s="141"/>
      <c r="F985" s="143" t="s">
        <v>505</v>
      </c>
      <c r="G985" s="144"/>
      <c r="H985" s="142"/>
      <c r="I985" s="143"/>
      <c r="J985" s="144" t="s">
        <v>1317</v>
      </c>
      <c r="K985" s="143"/>
      <c r="L985" s="143"/>
      <c r="M985" s="142"/>
      <c r="N985" s="210"/>
    </row>
    <row r="986" spans="1:14" s="84" customFormat="1">
      <c r="A986" s="144"/>
      <c r="B986" s="137"/>
      <c r="C986" s="139"/>
      <c r="D986" s="140"/>
      <c r="E986" s="141"/>
      <c r="F986" s="143" t="s">
        <v>505</v>
      </c>
      <c r="G986" s="144"/>
      <c r="H986" s="142"/>
      <c r="I986" s="143"/>
      <c r="J986" s="144" t="s">
        <v>1317</v>
      </c>
      <c r="K986" s="143"/>
      <c r="L986" s="143"/>
      <c r="M986" s="142"/>
      <c r="N986" s="210"/>
    </row>
    <row r="987" spans="1:14" s="84" customFormat="1">
      <c r="A987" s="144"/>
      <c r="B987" s="137"/>
      <c r="C987" s="139"/>
      <c r="D987" s="140"/>
      <c r="E987" s="141"/>
      <c r="F987" s="143" t="s">
        <v>505</v>
      </c>
      <c r="G987" s="144"/>
      <c r="H987" s="142"/>
      <c r="I987" s="143"/>
      <c r="J987" s="144" t="s">
        <v>1317</v>
      </c>
      <c r="K987" s="143"/>
      <c r="L987" s="143"/>
      <c r="M987" s="142"/>
      <c r="N987" s="210"/>
    </row>
    <row r="988" spans="1:14" s="84" customFormat="1">
      <c r="A988" s="144"/>
      <c r="B988" s="137"/>
      <c r="C988" s="139"/>
      <c r="D988" s="140"/>
      <c r="E988" s="141"/>
      <c r="F988" s="143" t="s">
        <v>505</v>
      </c>
      <c r="G988" s="144"/>
      <c r="H988" s="142"/>
      <c r="I988" s="143"/>
      <c r="J988" s="144" t="s">
        <v>1317</v>
      </c>
      <c r="K988" s="143"/>
      <c r="L988" s="143"/>
      <c r="M988" s="142"/>
      <c r="N988" s="210"/>
    </row>
    <row r="989" spans="1:14" s="84" customFormat="1">
      <c r="A989" s="144"/>
      <c r="B989" s="137"/>
      <c r="C989" s="139"/>
      <c r="D989" s="140"/>
      <c r="E989" s="141"/>
      <c r="F989" s="143" t="s">
        <v>505</v>
      </c>
      <c r="G989" s="144"/>
      <c r="H989" s="142"/>
      <c r="I989" s="143"/>
      <c r="J989" s="144" t="s">
        <v>1317</v>
      </c>
      <c r="K989" s="143"/>
      <c r="L989" s="143"/>
      <c r="M989" s="142"/>
      <c r="N989" s="210"/>
    </row>
    <row r="990" spans="1:14" s="84" customFormat="1">
      <c r="A990" s="144"/>
      <c r="B990" s="137"/>
      <c r="C990" s="139"/>
      <c r="D990" s="140"/>
      <c r="E990" s="141"/>
      <c r="F990" s="143" t="s">
        <v>505</v>
      </c>
      <c r="G990" s="144"/>
      <c r="H990" s="142"/>
      <c r="I990" s="143"/>
      <c r="J990" s="144" t="s">
        <v>1317</v>
      </c>
      <c r="K990" s="143"/>
      <c r="L990" s="143"/>
      <c r="M990" s="142"/>
      <c r="N990" s="210"/>
    </row>
    <row r="991" spans="1:14" s="84" customFormat="1">
      <c r="A991" s="144"/>
      <c r="B991" s="137"/>
      <c r="C991" s="139"/>
      <c r="D991" s="140"/>
      <c r="E991" s="141"/>
      <c r="F991" s="143" t="s">
        <v>505</v>
      </c>
      <c r="G991" s="144"/>
      <c r="H991" s="142"/>
      <c r="I991" s="143"/>
      <c r="J991" s="144" t="s">
        <v>1317</v>
      </c>
      <c r="K991" s="143"/>
      <c r="L991" s="143"/>
      <c r="M991" s="142"/>
      <c r="N991" s="210"/>
    </row>
    <row r="992" spans="1:14" s="84" customFormat="1">
      <c r="A992" s="144"/>
      <c r="B992" s="137"/>
      <c r="C992" s="139"/>
      <c r="D992" s="140"/>
      <c r="E992" s="141"/>
      <c r="F992" s="143" t="s">
        <v>505</v>
      </c>
      <c r="G992" s="144"/>
      <c r="H992" s="142"/>
      <c r="I992" s="143"/>
      <c r="J992" s="144" t="s">
        <v>1317</v>
      </c>
      <c r="K992" s="143"/>
      <c r="L992" s="143"/>
      <c r="M992" s="142"/>
      <c r="N992" s="210"/>
    </row>
    <row r="993" spans="1:14" s="84" customFormat="1">
      <c r="A993" s="144"/>
      <c r="B993" s="137"/>
      <c r="C993" s="139"/>
      <c r="D993" s="140"/>
      <c r="E993" s="141"/>
      <c r="F993" s="143" t="s">
        <v>505</v>
      </c>
      <c r="G993" s="144"/>
      <c r="H993" s="142"/>
      <c r="I993" s="143"/>
      <c r="J993" s="144" t="s">
        <v>1317</v>
      </c>
      <c r="K993" s="143"/>
      <c r="L993" s="143"/>
      <c r="M993" s="142"/>
      <c r="N993" s="210"/>
    </row>
    <row r="994" spans="1:14" s="84" customFormat="1">
      <c r="A994" s="144"/>
      <c r="B994" s="137"/>
      <c r="C994" s="139"/>
      <c r="D994" s="140"/>
      <c r="E994" s="141"/>
      <c r="F994" s="143" t="s">
        <v>505</v>
      </c>
      <c r="G994" s="144"/>
      <c r="H994" s="142"/>
      <c r="I994" s="143"/>
      <c r="J994" s="144" t="s">
        <v>1317</v>
      </c>
      <c r="K994" s="143"/>
      <c r="L994" s="143"/>
      <c r="M994" s="142"/>
      <c r="N994" s="210"/>
    </row>
    <row r="995" spans="1:14" s="84" customFormat="1">
      <c r="A995" s="144"/>
      <c r="B995" s="137"/>
      <c r="C995" s="139"/>
      <c r="D995" s="140"/>
      <c r="E995" s="141"/>
      <c r="F995" s="143" t="s">
        <v>505</v>
      </c>
      <c r="G995" s="144"/>
      <c r="H995" s="142"/>
      <c r="I995" s="143"/>
      <c r="J995" s="144" t="s">
        <v>1317</v>
      </c>
      <c r="K995" s="143"/>
      <c r="L995" s="143"/>
      <c r="M995" s="142"/>
      <c r="N995" s="210"/>
    </row>
    <row r="996" spans="1:14" s="84" customFormat="1">
      <c r="A996" s="144"/>
      <c r="B996" s="137"/>
      <c r="C996" s="139"/>
      <c r="D996" s="140"/>
      <c r="E996" s="141"/>
      <c r="F996" s="143" t="s">
        <v>505</v>
      </c>
      <c r="G996" s="144"/>
      <c r="H996" s="142"/>
      <c r="I996" s="143"/>
      <c r="J996" s="144" t="s">
        <v>1317</v>
      </c>
      <c r="K996" s="143"/>
      <c r="L996" s="143"/>
      <c r="M996" s="142"/>
      <c r="N996" s="210"/>
    </row>
    <row r="997" spans="1:14" s="84" customFormat="1">
      <c r="A997" s="144"/>
      <c r="B997" s="137"/>
      <c r="C997" s="139"/>
      <c r="D997" s="140"/>
      <c r="E997" s="141"/>
      <c r="F997" s="143" t="s">
        <v>505</v>
      </c>
      <c r="G997" s="144"/>
      <c r="H997" s="142"/>
      <c r="I997" s="143"/>
      <c r="J997" s="144" t="s">
        <v>1317</v>
      </c>
      <c r="K997" s="143"/>
      <c r="L997" s="143"/>
      <c r="M997" s="142"/>
      <c r="N997" s="210"/>
    </row>
    <row r="998" spans="1:14" s="84" customFormat="1">
      <c r="A998" s="144"/>
      <c r="B998" s="137"/>
      <c r="C998" s="139"/>
      <c r="D998" s="140"/>
      <c r="E998" s="141"/>
      <c r="F998" s="143" t="s">
        <v>505</v>
      </c>
      <c r="G998" s="144"/>
      <c r="H998" s="142"/>
      <c r="I998" s="143"/>
      <c r="J998" s="144" t="s">
        <v>1317</v>
      </c>
      <c r="K998" s="143"/>
      <c r="L998" s="143"/>
      <c r="M998" s="142"/>
      <c r="N998" s="210"/>
    </row>
    <row r="999" spans="1:14" s="84" customFormat="1">
      <c r="A999" s="144"/>
      <c r="B999" s="137"/>
      <c r="C999" s="139"/>
      <c r="D999" s="140"/>
      <c r="E999" s="141"/>
      <c r="F999" s="143" t="s">
        <v>505</v>
      </c>
      <c r="G999" s="144"/>
      <c r="H999" s="142"/>
      <c r="I999" s="143"/>
      <c r="J999" s="144" t="s">
        <v>1317</v>
      </c>
      <c r="K999" s="143"/>
      <c r="L999" s="143"/>
      <c r="M999" s="142"/>
      <c r="N999" s="210"/>
    </row>
    <row r="1000" spans="1:14" s="84" customFormat="1">
      <c r="A1000" s="144"/>
      <c r="B1000" s="137"/>
      <c r="C1000" s="139"/>
      <c r="D1000" s="140"/>
      <c r="E1000" s="141"/>
      <c r="F1000" s="143" t="s">
        <v>505</v>
      </c>
      <c r="G1000" s="144"/>
      <c r="H1000" s="142"/>
      <c r="I1000" s="143"/>
      <c r="J1000" s="144" t="s">
        <v>1317</v>
      </c>
      <c r="K1000" s="143"/>
      <c r="L1000" s="143"/>
      <c r="M1000" s="142"/>
      <c r="N1000" s="210"/>
    </row>
    <row r="1001" spans="1:14" s="84" customFormat="1">
      <c r="A1001" s="144"/>
      <c r="B1001" s="137"/>
      <c r="C1001" s="139"/>
      <c r="D1001" s="140"/>
      <c r="E1001" s="141"/>
      <c r="F1001" s="143" t="s">
        <v>505</v>
      </c>
      <c r="G1001" s="144"/>
      <c r="H1001" s="142"/>
      <c r="I1001" s="143"/>
      <c r="J1001" s="144" t="s">
        <v>1317</v>
      </c>
      <c r="K1001" s="143"/>
      <c r="L1001" s="143"/>
      <c r="M1001" s="142"/>
      <c r="N1001" s="210"/>
    </row>
    <row r="1002" spans="1:14" s="84" customFormat="1">
      <c r="A1002" s="144"/>
      <c r="B1002" s="137"/>
      <c r="C1002" s="139"/>
      <c r="D1002" s="140"/>
      <c r="E1002" s="141"/>
      <c r="F1002" s="143" t="s">
        <v>505</v>
      </c>
      <c r="G1002" s="144"/>
      <c r="H1002" s="142"/>
      <c r="I1002" s="143"/>
      <c r="J1002" s="144" t="s">
        <v>1317</v>
      </c>
      <c r="K1002" s="143"/>
      <c r="L1002" s="143"/>
      <c r="M1002" s="142"/>
      <c r="N1002" s="210"/>
    </row>
    <row r="1003" spans="1:14" s="84" customFormat="1">
      <c r="A1003" s="144"/>
      <c r="B1003" s="137"/>
      <c r="C1003" s="139"/>
      <c r="D1003" s="140"/>
      <c r="E1003" s="141"/>
      <c r="F1003" s="143" t="s">
        <v>505</v>
      </c>
      <c r="G1003" s="144"/>
      <c r="H1003" s="142"/>
      <c r="I1003" s="143"/>
      <c r="J1003" s="144" t="s">
        <v>1317</v>
      </c>
      <c r="K1003" s="143"/>
      <c r="L1003" s="143"/>
      <c r="M1003" s="142"/>
      <c r="N1003" s="210"/>
    </row>
    <row r="1004" spans="1:14" s="84" customFormat="1">
      <c r="A1004" s="144"/>
      <c r="B1004" s="137"/>
      <c r="C1004" s="139"/>
      <c r="D1004" s="140"/>
      <c r="E1004" s="141"/>
      <c r="F1004" s="143" t="s">
        <v>505</v>
      </c>
      <c r="G1004" s="144"/>
      <c r="H1004" s="142"/>
      <c r="I1004" s="143"/>
      <c r="J1004" s="144" t="s">
        <v>1317</v>
      </c>
      <c r="K1004" s="143"/>
      <c r="L1004" s="143"/>
      <c r="M1004" s="142"/>
      <c r="N1004" s="210"/>
    </row>
    <row r="1005" spans="1:14" s="84" customFormat="1">
      <c r="A1005" s="144"/>
      <c r="B1005" s="137"/>
      <c r="C1005" s="139"/>
      <c r="D1005" s="140"/>
      <c r="E1005" s="141"/>
      <c r="F1005" s="143" t="s">
        <v>505</v>
      </c>
      <c r="G1005" s="144"/>
      <c r="H1005" s="142"/>
      <c r="I1005" s="143"/>
      <c r="J1005" s="144" t="s">
        <v>1317</v>
      </c>
      <c r="K1005" s="143"/>
      <c r="L1005" s="143"/>
      <c r="M1005" s="142"/>
      <c r="N1005" s="210"/>
    </row>
    <row r="1006" spans="1:14" s="84" customFormat="1">
      <c r="A1006" s="144"/>
      <c r="B1006" s="137"/>
      <c r="C1006" s="139"/>
      <c r="D1006" s="140"/>
      <c r="E1006" s="141"/>
      <c r="F1006" s="143" t="s">
        <v>505</v>
      </c>
      <c r="G1006" s="144"/>
      <c r="H1006" s="142"/>
      <c r="I1006" s="143"/>
      <c r="J1006" s="144" t="s">
        <v>1317</v>
      </c>
      <c r="K1006" s="143"/>
      <c r="L1006" s="143"/>
      <c r="M1006" s="142"/>
      <c r="N1006" s="210"/>
    </row>
    <row r="1007" spans="1:14" s="84" customFormat="1">
      <c r="A1007" s="144"/>
      <c r="B1007" s="137"/>
      <c r="C1007" s="139"/>
      <c r="D1007" s="140"/>
      <c r="E1007" s="141"/>
      <c r="F1007" s="143" t="s">
        <v>505</v>
      </c>
      <c r="G1007" s="144"/>
      <c r="H1007" s="142"/>
      <c r="I1007" s="143"/>
      <c r="J1007" s="144" t="s">
        <v>1317</v>
      </c>
      <c r="K1007" s="143"/>
      <c r="L1007" s="143"/>
      <c r="M1007" s="142"/>
      <c r="N1007" s="210"/>
    </row>
    <row r="1008" spans="1:14" s="84" customFormat="1">
      <c r="A1008" s="144"/>
      <c r="B1008" s="137"/>
      <c r="C1008" s="139"/>
      <c r="D1008" s="140"/>
      <c r="E1008" s="141"/>
      <c r="F1008" s="143" t="s">
        <v>505</v>
      </c>
      <c r="G1008" s="144"/>
      <c r="H1008" s="142"/>
      <c r="I1008" s="143"/>
      <c r="J1008" s="144" t="s">
        <v>1317</v>
      </c>
      <c r="K1008" s="143"/>
      <c r="L1008" s="143"/>
      <c r="M1008" s="142"/>
      <c r="N1008" s="210"/>
    </row>
    <row r="1009" spans="1:14" s="84" customFormat="1">
      <c r="A1009" s="144"/>
      <c r="B1009" s="137"/>
      <c r="C1009" s="139"/>
      <c r="D1009" s="140"/>
      <c r="E1009" s="141"/>
      <c r="F1009" s="143" t="s">
        <v>505</v>
      </c>
      <c r="G1009" s="144"/>
      <c r="H1009" s="142"/>
      <c r="I1009" s="143"/>
      <c r="J1009" s="144" t="s">
        <v>1317</v>
      </c>
      <c r="K1009" s="143"/>
      <c r="L1009" s="143"/>
      <c r="M1009" s="142"/>
      <c r="N1009" s="210"/>
    </row>
    <row r="1010" spans="1:14" s="84" customFormat="1">
      <c r="A1010" s="144"/>
      <c r="B1010" s="137"/>
      <c r="C1010" s="139"/>
      <c r="D1010" s="140"/>
      <c r="E1010" s="141"/>
      <c r="F1010" s="143" t="s">
        <v>505</v>
      </c>
      <c r="G1010" s="144"/>
      <c r="H1010" s="142"/>
      <c r="I1010" s="143"/>
      <c r="J1010" s="144" t="s">
        <v>1317</v>
      </c>
      <c r="K1010" s="143"/>
      <c r="L1010" s="143"/>
      <c r="M1010" s="142"/>
      <c r="N1010" s="210"/>
    </row>
    <row r="1011" spans="1:14" s="84" customFormat="1">
      <c r="A1011" s="144"/>
      <c r="B1011" s="137"/>
      <c r="C1011" s="139"/>
      <c r="D1011" s="140"/>
      <c r="E1011" s="141"/>
      <c r="F1011" s="143" t="s">
        <v>505</v>
      </c>
      <c r="G1011" s="144"/>
      <c r="H1011" s="142"/>
      <c r="I1011" s="143"/>
      <c r="J1011" s="144" t="s">
        <v>1317</v>
      </c>
      <c r="K1011" s="143"/>
      <c r="L1011" s="143"/>
      <c r="M1011" s="142"/>
      <c r="N1011" s="210"/>
    </row>
    <row r="1012" spans="1:14" s="84" customFormat="1">
      <c r="A1012" s="144"/>
      <c r="B1012" s="137"/>
      <c r="C1012" s="139"/>
      <c r="D1012" s="140"/>
      <c r="E1012" s="141"/>
      <c r="F1012" s="143" t="s">
        <v>505</v>
      </c>
      <c r="G1012" s="144"/>
      <c r="H1012" s="142"/>
      <c r="I1012" s="143"/>
      <c r="J1012" s="144" t="s">
        <v>1317</v>
      </c>
      <c r="K1012" s="143"/>
      <c r="L1012" s="143"/>
      <c r="M1012" s="142"/>
      <c r="N1012" s="210"/>
    </row>
    <row r="1013" spans="1:14" s="84" customFormat="1">
      <c r="A1013" s="144"/>
      <c r="B1013" s="137"/>
      <c r="C1013" s="139"/>
      <c r="D1013" s="140"/>
      <c r="E1013" s="141"/>
      <c r="F1013" s="143" t="s">
        <v>505</v>
      </c>
      <c r="G1013" s="144"/>
      <c r="H1013" s="142"/>
      <c r="I1013" s="143"/>
      <c r="J1013" s="144" t="s">
        <v>1317</v>
      </c>
      <c r="K1013" s="143"/>
      <c r="L1013" s="143"/>
      <c r="M1013" s="142"/>
      <c r="N1013" s="210"/>
    </row>
    <row r="1014" spans="1:14" s="84" customFormat="1">
      <c r="A1014" s="144"/>
      <c r="B1014" s="137"/>
      <c r="C1014" s="139"/>
      <c r="D1014" s="140"/>
      <c r="E1014" s="141"/>
      <c r="F1014" s="143" t="s">
        <v>505</v>
      </c>
      <c r="G1014" s="144"/>
      <c r="H1014" s="142"/>
      <c r="I1014" s="143"/>
      <c r="J1014" s="144" t="s">
        <v>1317</v>
      </c>
      <c r="K1014" s="143"/>
      <c r="L1014" s="143"/>
      <c r="M1014" s="142"/>
      <c r="N1014" s="210"/>
    </row>
    <row r="1015" spans="1:14" s="84" customFormat="1">
      <c r="A1015" s="144"/>
      <c r="B1015" s="137"/>
      <c r="C1015" s="139"/>
      <c r="D1015" s="140"/>
      <c r="E1015" s="141"/>
      <c r="F1015" s="143" t="s">
        <v>505</v>
      </c>
      <c r="G1015" s="144"/>
      <c r="H1015" s="142"/>
      <c r="I1015" s="143"/>
      <c r="J1015" s="144" t="s">
        <v>1317</v>
      </c>
      <c r="K1015" s="143"/>
      <c r="L1015" s="143"/>
      <c r="M1015" s="142"/>
      <c r="N1015" s="210"/>
    </row>
    <row r="1016" spans="1:14" s="84" customFormat="1">
      <c r="A1016" s="144"/>
      <c r="B1016" s="137"/>
      <c r="C1016" s="139"/>
      <c r="D1016" s="140"/>
      <c r="E1016" s="141"/>
      <c r="F1016" s="143" t="s">
        <v>505</v>
      </c>
      <c r="G1016" s="144"/>
      <c r="H1016" s="142"/>
      <c r="I1016" s="143"/>
      <c r="J1016" s="144" t="s">
        <v>1317</v>
      </c>
      <c r="K1016" s="143"/>
      <c r="L1016" s="143"/>
      <c r="M1016" s="142"/>
      <c r="N1016" s="210"/>
    </row>
    <row r="1017" spans="1:14" s="84" customFormat="1">
      <c r="A1017" s="144"/>
      <c r="B1017" s="137"/>
      <c r="C1017" s="139"/>
      <c r="D1017" s="140"/>
      <c r="E1017" s="141"/>
      <c r="F1017" s="143" t="s">
        <v>505</v>
      </c>
      <c r="G1017" s="144"/>
      <c r="H1017" s="142"/>
      <c r="I1017" s="143"/>
      <c r="J1017" s="144" t="s">
        <v>1317</v>
      </c>
      <c r="K1017" s="143"/>
      <c r="L1017" s="143"/>
      <c r="M1017" s="142"/>
      <c r="N1017" s="210"/>
    </row>
    <row r="1018" spans="1:14" s="84" customFormat="1">
      <c r="A1018" s="144"/>
      <c r="B1018" s="137"/>
      <c r="C1018" s="139"/>
      <c r="D1018" s="140"/>
      <c r="E1018" s="141"/>
      <c r="F1018" s="143" t="s">
        <v>505</v>
      </c>
      <c r="G1018" s="144"/>
      <c r="H1018" s="142"/>
      <c r="I1018" s="143"/>
      <c r="J1018" s="144" t="s">
        <v>1317</v>
      </c>
      <c r="K1018" s="143"/>
      <c r="L1018" s="143"/>
      <c r="M1018" s="142"/>
      <c r="N1018" s="210"/>
    </row>
    <row r="1019" spans="1:14" s="84" customFormat="1">
      <c r="A1019" s="144"/>
      <c r="B1019" s="137"/>
      <c r="C1019" s="139"/>
      <c r="D1019" s="140"/>
      <c r="E1019" s="141"/>
      <c r="F1019" s="143" t="s">
        <v>505</v>
      </c>
      <c r="G1019" s="144"/>
      <c r="H1019" s="142"/>
      <c r="I1019" s="143"/>
      <c r="J1019" s="144" t="s">
        <v>1317</v>
      </c>
      <c r="K1019" s="143"/>
      <c r="L1019" s="143"/>
      <c r="M1019" s="142"/>
      <c r="N1019" s="210"/>
    </row>
    <row r="1020" spans="1:14" s="84" customFormat="1">
      <c r="A1020" s="144"/>
      <c r="B1020" s="137"/>
      <c r="C1020" s="139"/>
      <c r="D1020" s="140"/>
      <c r="E1020" s="141"/>
      <c r="F1020" s="143" t="s">
        <v>505</v>
      </c>
      <c r="G1020" s="144"/>
      <c r="H1020" s="142"/>
      <c r="I1020" s="143"/>
      <c r="J1020" s="144" t="s">
        <v>1317</v>
      </c>
      <c r="K1020" s="143"/>
      <c r="L1020" s="143"/>
      <c r="M1020" s="142"/>
      <c r="N1020" s="210"/>
    </row>
    <row r="1021" spans="1:14" s="84" customFormat="1">
      <c r="A1021" s="144"/>
      <c r="B1021" s="137"/>
      <c r="C1021" s="139"/>
      <c r="D1021" s="140"/>
      <c r="E1021" s="141"/>
      <c r="F1021" s="143" t="s">
        <v>505</v>
      </c>
      <c r="G1021" s="144"/>
      <c r="H1021" s="142"/>
      <c r="I1021" s="143"/>
      <c r="J1021" s="144" t="s">
        <v>1317</v>
      </c>
      <c r="K1021" s="143"/>
      <c r="L1021" s="143"/>
      <c r="M1021" s="142"/>
      <c r="N1021" s="210"/>
    </row>
    <row r="1022" spans="1:14" s="84" customFormat="1">
      <c r="A1022" s="144"/>
      <c r="B1022" s="137"/>
      <c r="C1022" s="139"/>
      <c r="D1022" s="140"/>
      <c r="E1022" s="141"/>
      <c r="F1022" s="143" t="s">
        <v>505</v>
      </c>
      <c r="G1022" s="144"/>
      <c r="H1022" s="142"/>
      <c r="I1022" s="143"/>
      <c r="J1022" s="144" t="s">
        <v>1317</v>
      </c>
      <c r="K1022" s="143"/>
      <c r="L1022" s="143"/>
      <c r="M1022" s="142"/>
      <c r="N1022" s="210"/>
    </row>
    <row r="1023" spans="1:14" s="84" customFormat="1">
      <c r="A1023" s="144"/>
      <c r="B1023" s="137"/>
      <c r="C1023" s="139"/>
      <c r="D1023" s="140"/>
      <c r="E1023" s="141"/>
      <c r="F1023" s="143" t="s">
        <v>505</v>
      </c>
      <c r="G1023" s="144"/>
      <c r="H1023" s="142"/>
      <c r="I1023" s="143"/>
      <c r="J1023" s="144" t="s">
        <v>1317</v>
      </c>
      <c r="K1023" s="143"/>
      <c r="L1023" s="143"/>
      <c r="M1023" s="142"/>
      <c r="N1023" s="210"/>
    </row>
    <row r="1024" spans="1:14" s="84" customFormat="1">
      <c r="A1024" s="144"/>
      <c r="B1024" s="137"/>
      <c r="C1024" s="139"/>
      <c r="D1024" s="140"/>
      <c r="E1024" s="141"/>
      <c r="F1024" s="143" t="s">
        <v>505</v>
      </c>
      <c r="G1024" s="144"/>
      <c r="H1024" s="142"/>
      <c r="I1024" s="143"/>
      <c r="J1024" s="144" t="s">
        <v>1317</v>
      </c>
      <c r="K1024" s="143"/>
      <c r="L1024" s="143"/>
      <c r="M1024" s="142"/>
      <c r="N1024" s="210"/>
    </row>
    <row r="1025" spans="1:14" s="84" customFormat="1">
      <c r="A1025" s="144"/>
      <c r="B1025" s="137"/>
      <c r="C1025" s="139"/>
      <c r="D1025" s="140"/>
      <c r="E1025" s="141"/>
      <c r="F1025" s="143" t="s">
        <v>505</v>
      </c>
      <c r="G1025" s="144"/>
      <c r="H1025" s="142"/>
      <c r="I1025" s="143"/>
      <c r="J1025" s="144" t="s">
        <v>1317</v>
      </c>
      <c r="K1025" s="143"/>
      <c r="L1025" s="143"/>
      <c r="M1025" s="142"/>
      <c r="N1025" s="210"/>
    </row>
    <row r="1026" spans="1:14" s="84" customFormat="1">
      <c r="A1026" s="144"/>
      <c r="B1026" s="137"/>
      <c r="C1026" s="139"/>
      <c r="D1026" s="140"/>
      <c r="E1026" s="141"/>
      <c r="F1026" s="143" t="s">
        <v>505</v>
      </c>
      <c r="G1026" s="144"/>
      <c r="H1026" s="142"/>
      <c r="I1026" s="143"/>
      <c r="J1026" s="144" t="s">
        <v>1317</v>
      </c>
      <c r="K1026" s="143"/>
      <c r="L1026" s="143"/>
      <c r="M1026" s="142"/>
      <c r="N1026" s="210"/>
    </row>
    <row r="1027" spans="1:14" s="84" customFormat="1">
      <c r="A1027" s="144"/>
      <c r="B1027" s="137"/>
      <c r="C1027" s="139"/>
      <c r="D1027" s="140"/>
      <c r="E1027" s="141"/>
      <c r="F1027" s="143" t="s">
        <v>505</v>
      </c>
      <c r="G1027" s="144"/>
      <c r="H1027" s="142"/>
      <c r="I1027" s="143"/>
      <c r="J1027" s="144" t="s">
        <v>1317</v>
      </c>
      <c r="K1027" s="143"/>
      <c r="L1027" s="143"/>
      <c r="M1027" s="142"/>
      <c r="N1027" s="210"/>
    </row>
    <row r="1028" spans="1:14" s="84" customFormat="1">
      <c r="A1028" s="144"/>
      <c r="B1028" s="137"/>
      <c r="C1028" s="139"/>
      <c r="D1028" s="140"/>
      <c r="E1028" s="141"/>
      <c r="F1028" s="143" t="s">
        <v>505</v>
      </c>
      <c r="G1028" s="144"/>
      <c r="H1028" s="142"/>
      <c r="I1028" s="143"/>
      <c r="J1028" s="144" t="s">
        <v>1317</v>
      </c>
      <c r="K1028" s="143"/>
      <c r="L1028" s="143"/>
      <c r="M1028" s="142"/>
      <c r="N1028" s="210"/>
    </row>
    <row r="1029" spans="1:14" s="84" customFormat="1">
      <c r="A1029" s="144"/>
      <c r="B1029" s="137"/>
      <c r="C1029" s="139"/>
      <c r="D1029" s="140"/>
      <c r="E1029" s="141"/>
      <c r="F1029" s="143" t="s">
        <v>505</v>
      </c>
      <c r="G1029" s="144"/>
      <c r="H1029" s="142"/>
      <c r="I1029" s="143"/>
      <c r="J1029" s="144" t="s">
        <v>1317</v>
      </c>
      <c r="K1029" s="143"/>
      <c r="L1029" s="143"/>
      <c r="M1029" s="142"/>
      <c r="N1029" s="210"/>
    </row>
    <row r="1030" spans="1:14" s="84" customFormat="1">
      <c r="A1030" s="144"/>
      <c r="B1030" s="137"/>
      <c r="C1030" s="139"/>
      <c r="D1030" s="140"/>
      <c r="E1030" s="141"/>
      <c r="F1030" s="143" t="s">
        <v>505</v>
      </c>
      <c r="G1030" s="144"/>
      <c r="H1030" s="142"/>
      <c r="I1030" s="143"/>
      <c r="J1030" s="144" t="s">
        <v>1317</v>
      </c>
      <c r="K1030" s="143"/>
      <c r="L1030" s="143"/>
      <c r="M1030" s="142"/>
      <c r="N1030" s="210"/>
    </row>
    <row r="1031" spans="1:14" s="84" customFormat="1">
      <c r="A1031" s="144"/>
      <c r="B1031" s="137"/>
      <c r="C1031" s="139"/>
      <c r="D1031" s="140"/>
      <c r="E1031" s="141"/>
      <c r="F1031" s="143" t="s">
        <v>505</v>
      </c>
      <c r="G1031" s="144"/>
      <c r="H1031" s="142"/>
      <c r="I1031" s="143"/>
      <c r="J1031" s="144" t="s">
        <v>1317</v>
      </c>
      <c r="K1031" s="143"/>
      <c r="L1031" s="143"/>
      <c r="M1031" s="142"/>
      <c r="N1031" s="210"/>
    </row>
    <row r="1032" spans="1:14" s="84" customFormat="1">
      <c r="A1032" s="144"/>
      <c r="B1032" s="137"/>
      <c r="C1032" s="139"/>
      <c r="D1032" s="140"/>
      <c r="E1032" s="141"/>
      <c r="F1032" s="143" t="s">
        <v>505</v>
      </c>
      <c r="G1032" s="144"/>
      <c r="H1032" s="142"/>
      <c r="I1032" s="143"/>
      <c r="J1032" s="144" t="s">
        <v>1317</v>
      </c>
      <c r="K1032" s="143"/>
      <c r="L1032" s="143"/>
      <c r="M1032" s="142"/>
      <c r="N1032" s="210"/>
    </row>
    <row r="1033" spans="1:14" s="84" customFormat="1">
      <c r="A1033" s="144"/>
      <c r="B1033" s="137"/>
      <c r="C1033" s="139"/>
      <c r="D1033" s="140"/>
      <c r="E1033" s="141"/>
      <c r="F1033" s="143" t="s">
        <v>505</v>
      </c>
      <c r="G1033" s="144"/>
      <c r="H1033" s="142"/>
      <c r="I1033" s="143"/>
      <c r="J1033" s="144" t="s">
        <v>1317</v>
      </c>
      <c r="K1033" s="143"/>
      <c r="L1033" s="143"/>
      <c r="M1033" s="142"/>
      <c r="N1033" s="210"/>
    </row>
    <row r="1034" spans="1:14" s="84" customFormat="1">
      <c r="A1034" s="144"/>
      <c r="B1034" s="137"/>
      <c r="C1034" s="139"/>
      <c r="D1034" s="140"/>
      <c r="E1034" s="141"/>
      <c r="F1034" s="143" t="s">
        <v>505</v>
      </c>
      <c r="G1034" s="144"/>
      <c r="H1034" s="142"/>
      <c r="I1034" s="143"/>
      <c r="J1034" s="144" t="s">
        <v>1317</v>
      </c>
      <c r="K1034" s="143"/>
      <c r="L1034" s="143"/>
      <c r="M1034" s="142"/>
      <c r="N1034" s="210"/>
    </row>
    <row r="1035" spans="1:14" s="84" customFormat="1">
      <c r="A1035" s="144"/>
      <c r="B1035" s="137"/>
      <c r="C1035" s="139"/>
      <c r="D1035" s="140"/>
      <c r="E1035" s="141"/>
      <c r="F1035" s="143" t="s">
        <v>505</v>
      </c>
      <c r="G1035" s="144"/>
      <c r="H1035" s="142"/>
      <c r="I1035" s="143"/>
      <c r="J1035" s="144" t="s">
        <v>1317</v>
      </c>
      <c r="K1035" s="143"/>
      <c r="L1035" s="143"/>
      <c r="M1035" s="142"/>
      <c r="N1035" s="210"/>
    </row>
    <row r="1036" spans="1:14" s="84" customFormat="1">
      <c r="A1036" s="144"/>
      <c r="B1036" s="137"/>
      <c r="C1036" s="139"/>
      <c r="D1036" s="140"/>
      <c r="E1036" s="141"/>
      <c r="F1036" s="143" t="s">
        <v>505</v>
      </c>
      <c r="G1036" s="144"/>
      <c r="H1036" s="142"/>
      <c r="I1036" s="143"/>
      <c r="J1036" s="144" t="s">
        <v>1317</v>
      </c>
      <c r="K1036" s="143"/>
      <c r="L1036" s="143"/>
      <c r="M1036" s="142"/>
      <c r="N1036" s="210"/>
    </row>
    <row r="1037" spans="1:14" s="84" customFormat="1">
      <c r="A1037" s="144"/>
      <c r="B1037" s="137"/>
      <c r="C1037" s="139"/>
      <c r="D1037" s="140"/>
      <c r="E1037" s="141"/>
      <c r="F1037" s="143" t="s">
        <v>505</v>
      </c>
      <c r="G1037" s="144"/>
      <c r="H1037" s="142"/>
      <c r="I1037" s="143"/>
      <c r="J1037" s="144" t="s">
        <v>1317</v>
      </c>
      <c r="K1037" s="143"/>
      <c r="L1037" s="143"/>
      <c r="M1037" s="142"/>
      <c r="N1037" s="210"/>
    </row>
    <row r="1038" spans="1:14" s="84" customFormat="1">
      <c r="A1038" s="144"/>
      <c r="B1038" s="137"/>
      <c r="C1038" s="139"/>
      <c r="D1038" s="140"/>
      <c r="E1038" s="141"/>
      <c r="F1038" s="143" t="s">
        <v>505</v>
      </c>
      <c r="G1038" s="144"/>
      <c r="H1038" s="142"/>
      <c r="I1038" s="143"/>
      <c r="J1038" s="144" t="s">
        <v>1317</v>
      </c>
      <c r="K1038" s="143"/>
      <c r="L1038" s="143"/>
      <c r="M1038" s="142"/>
      <c r="N1038" s="210"/>
    </row>
    <row r="1039" spans="1:14" s="84" customFormat="1">
      <c r="A1039" s="144"/>
      <c r="B1039" s="137"/>
      <c r="C1039" s="139"/>
      <c r="D1039" s="140"/>
      <c r="E1039" s="141"/>
      <c r="F1039" s="143" t="s">
        <v>505</v>
      </c>
      <c r="G1039" s="144"/>
      <c r="H1039" s="142"/>
      <c r="I1039" s="143"/>
      <c r="J1039" s="144" t="s">
        <v>1317</v>
      </c>
      <c r="K1039" s="143"/>
      <c r="L1039" s="143"/>
      <c r="M1039" s="142"/>
      <c r="N1039" s="210"/>
    </row>
    <row r="1040" spans="1:14" s="84" customFormat="1">
      <c r="A1040" s="144"/>
      <c r="B1040" s="137"/>
      <c r="C1040" s="139"/>
      <c r="D1040" s="140"/>
      <c r="E1040" s="141"/>
      <c r="F1040" s="143" t="s">
        <v>505</v>
      </c>
      <c r="G1040" s="144"/>
      <c r="H1040" s="142"/>
      <c r="I1040" s="143"/>
      <c r="J1040" s="144" t="s">
        <v>1317</v>
      </c>
      <c r="K1040" s="143"/>
      <c r="L1040" s="143"/>
      <c r="M1040" s="142"/>
      <c r="N1040" s="210"/>
    </row>
    <row r="1041" spans="1:14" s="84" customFormat="1">
      <c r="A1041" s="144"/>
      <c r="B1041" s="137"/>
      <c r="C1041" s="139"/>
      <c r="D1041" s="140"/>
      <c r="E1041" s="141"/>
      <c r="F1041" s="143" t="s">
        <v>505</v>
      </c>
      <c r="G1041" s="144"/>
      <c r="H1041" s="142"/>
      <c r="I1041" s="143"/>
      <c r="J1041" s="144" t="s">
        <v>1317</v>
      </c>
      <c r="K1041" s="143"/>
      <c r="L1041" s="143"/>
      <c r="M1041" s="142"/>
      <c r="N1041" s="210"/>
    </row>
    <row r="1042" spans="1:14" s="84" customFormat="1">
      <c r="A1042" s="144"/>
      <c r="B1042" s="137"/>
      <c r="C1042" s="139"/>
      <c r="D1042" s="140"/>
      <c r="E1042" s="141"/>
      <c r="F1042" s="143" t="s">
        <v>505</v>
      </c>
      <c r="G1042" s="144"/>
      <c r="H1042" s="142"/>
      <c r="I1042" s="143"/>
      <c r="J1042" s="144" t="s">
        <v>1317</v>
      </c>
      <c r="K1042" s="143"/>
      <c r="L1042" s="143"/>
      <c r="M1042" s="142"/>
      <c r="N1042" s="210"/>
    </row>
    <row r="1043" spans="1:14" s="84" customFormat="1">
      <c r="A1043" s="144"/>
      <c r="B1043" s="137"/>
      <c r="C1043" s="139"/>
      <c r="D1043" s="140"/>
      <c r="E1043" s="141"/>
      <c r="F1043" s="143" t="s">
        <v>505</v>
      </c>
      <c r="G1043" s="144"/>
      <c r="H1043" s="142"/>
      <c r="I1043" s="143"/>
      <c r="J1043" s="144" t="s">
        <v>1317</v>
      </c>
      <c r="K1043" s="143"/>
      <c r="L1043" s="143"/>
      <c r="M1043" s="142"/>
      <c r="N1043" s="210"/>
    </row>
    <row r="1044" spans="1:14" s="84" customFormat="1">
      <c r="A1044" s="144"/>
      <c r="B1044" s="137"/>
      <c r="C1044" s="139"/>
      <c r="D1044" s="140"/>
      <c r="E1044" s="141"/>
      <c r="F1044" s="143" t="s">
        <v>505</v>
      </c>
      <c r="G1044" s="144"/>
      <c r="H1044" s="142"/>
      <c r="I1044" s="143"/>
      <c r="J1044" s="144" t="s">
        <v>1317</v>
      </c>
      <c r="K1044" s="143"/>
      <c r="L1044" s="143"/>
      <c r="M1044" s="142"/>
      <c r="N1044" s="210"/>
    </row>
    <row r="1045" spans="1:14" s="84" customFormat="1">
      <c r="A1045" s="144"/>
      <c r="B1045" s="137"/>
      <c r="C1045" s="139"/>
      <c r="D1045" s="140"/>
      <c r="E1045" s="141"/>
      <c r="F1045" s="143" t="s">
        <v>505</v>
      </c>
      <c r="G1045" s="144"/>
      <c r="H1045" s="142"/>
      <c r="I1045" s="143"/>
      <c r="J1045" s="144" t="s">
        <v>1317</v>
      </c>
      <c r="K1045" s="143"/>
      <c r="L1045" s="143"/>
      <c r="M1045" s="142"/>
      <c r="N1045" s="210"/>
    </row>
    <row r="1046" spans="1:14" s="84" customFormat="1">
      <c r="A1046" s="144"/>
      <c r="B1046" s="137"/>
      <c r="C1046" s="139"/>
      <c r="D1046" s="140"/>
      <c r="E1046" s="141"/>
      <c r="F1046" s="143" t="s">
        <v>505</v>
      </c>
      <c r="G1046" s="144"/>
      <c r="H1046" s="142"/>
      <c r="I1046" s="143"/>
      <c r="J1046" s="144" t="s">
        <v>1317</v>
      </c>
      <c r="K1046" s="143"/>
      <c r="L1046" s="143"/>
      <c r="M1046" s="142"/>
      <c r="N1046" s="210"/>
    </row>
    <row r="1047" spans="1:14" s="84" customFormat="1">
      <c r="A1047" s="144"/>
      <c r="B1047" s="137"/>
      <c r="C1047" s="139"/>
      <c r="D1047" s="140"/>
      <c r="E1047" s="141"/>
      <c r="F1047" s="143" t="s">
        <v>505</v>
      </c>
      <c r="G1047" s="144"/>
      <c r="H1047" s="142"/>
      <c r="I1047" s="143"/>
      <c r="J1047" s="144" t="s">
        <v>1317</v>
      </c>
      <c r="K1047" s="143"/>
      <c r="L1047" s="143"/>
      <c r="M1047" s="142"/>
      <c r="N1047" s="210"/>
    </row>
    <row r="1048" spans="1:14" s="84" customFormat="1">
      <c r="A1048" s="144"/>
      <c r="B1048" s="137"/>
      <c r="C1048" s="139"/>
      <c r="D1048" s="140"/>
      <c r="E1048" s="141"/>
      <c r="F1048" s="143" t="s">
        <v>505</v>
      </c>
      <c r="G1048" s="144"/>
      <c r="H1048" s="142"/>
      <c r="I1048" s="143"/>
      <c r="J1048" s="144" t="s">
        <v>1317</v>
      </c>
      <c r="K1048" s="143"/>
      <c r="L1048" s="143"/>
      <c r="M1048" s="142"/>
      <c r="N1048" s="210"/>
    </row>
    <row r="1049" spans="1:14" s="84" customFormat="1">
      <c r="A1049" s="144"/>
      <c r="B1049" s="137"/>
      <c r="C1049" s="139"/>
      <c r="D1049" s="140"/>
      <c r="E1049" s="141"/>
      <c r="F1049" s="143" t="s">
        <v>505</v>
      </c>
      <c r="G1049" s="144"/>
      <c r="H1049" s="142"/>
      <c r="I1049" s="143"/>
      <c r="J1049" s="144" t="s">
        <v>1317</v>
      </c>
      <c r="K1049" s="143"/>
      <c r="L1049" s="143"/>
      <c r="M1049" s="142"/>
      <c r="N1049" s="210"/>
    </row>
    <row r="1050" spans="1:14" s="84" customFormat="1">
      <c r="A1050" s="144"/>
      <c r="B1050" s="137"/>
      <c r="C1050" s="139"/>
      <c r="D1050" s="140"/>
      <c r="E1050" s="141"/>
      <c r="F1050" s="143" t="s">
        <v>505</v>
      </c>
      <c r="G1050" s="144"/>
      <c r="H1050" s="142"/>
      <c r="I1050" s="143"/>
      <c r="J1050" s="144" t="s">
        <v>1317</v>
      </c>
      <c r="K1050" s="143"/>
      <c r="L1050" s="143"/>
      <c r="M1050" s="142"/>
      <c r="N1050" s="210"/>
    </row>
    <row r="1051" spans="1:14" s="84" customFormat="1">
      <c r="A1051" s="144"/>
      <c r="B1051" s="137"/>
      <c r="C1051" s="139"/>
      <c r="D1051" s="140"/>
      <c r="E1051" s="141"/>
      <c r="F1051" s="143" t="s">
        <v>505</v>
      </c>
      <c r="G1051" s="144"/>
      <c r="H1051" s="142"/>
      <c r="I1051" s="143"/>
      <c r="J1051" s="144" t="s">
        <v>1317</v>
      </c>
      <c r="K1051" s="143"/>
      <c r="L1051" s="143"/>
      <c r="M1051" s="142"/>
      <c r="N1051" s="210"/>
    </row>
    <row r="1052" spans="1:14" s="84" customFormat="1">
      <c r="A1052" s="144"/>
      <c r="B1052" s="137"/>
      <c r="C1052" s="139"/>
      <c r="D1052" s="140"/>
      <c r="E1052" s="141"/>
      <c r="F1052" s="143" t="s">
        <v>505</v>
      </c>
      <c r="G1052" s="144"/>
      <c r="H1052" s="142"/>
      <c r="I1052" s="143"/>
      <c r="J1052" s="144" t="s">
        <v>1317</v>
      </c>
      <c r="K1052" s="143"/>
      <c r="L1052" s="143"/>
      <c r="M1052" s="142"/>
      <c r="N1052" s="210"/>
    </row>
    <row r="1053" spans="1:14" s="84" customFormat="1">
      <c r="A1053" s="144"/>
      <c r="B1053" s="137"/>
      <c r="C1053" s="139"/>
      <c r="D1053" s="140"/>
      <c r="E1053" s="141"/>
      <c r="F1053" s="143" t="s">
        <v>505</v>
      </c>
      <c r="G1053" s="144"/>
      <c r="H1053" s="142"/>
      <c r="I1053" s="143"/>
      <c r="J1053" s="144" t="s">
        <v>1317</v>
      </c>
      <c r="K1053" s="143"/>
      <c r="L1053" s="143"/>
      <c r="M1053" s="142"/>
      <c r="N1053" s="210"/>
    </row>
    <row r="1054" spans="1:14" s="84" customFormat="1">
      <c r="A1054" s="144"/>
      <c r="B1054" s="137"/>
      <c r="C1054" s="139"/>
      <c r="D1054" s="140"/>
      <c r="E1054" s="141"/>
      <c r="F1054" s="143" t="s">
        <v>505</v>
      </c>
      <c r="G1054" s="144"/>
      <c r="H1054" s="142"/>
      <c r="I1054" s="143"/>
      <c r="J1054" s="144" t="s">
        <v>1317</v>
      </c>
      <c r="K1054" s="143"/>
      <c r="L1054" s="143"/>
      <c r="M1054" s="142"/>
      <c r="N1054" s="210"/>
    </row>
    <row r="1055" spans="1:14" s="84" customFormat="1">
      <c r="A1055" s="144"/>
      <c r="B1055" s="137"/>
      <c r="C1055" s="139"/>
      <c r="D1055" s="140"/>
      <c r="E1055" s="141"/>
      <c r="F1055" s="143" t="s">
        <v>505</v>
      </c>
      <c r="G1055" s="144"/>
      <c r="H1055" s="142"/>
      <c r="I1055" s="143"/>
      <c r="J1055" s="144" t="s">
        <v>1317</v>
      </c>
      <c r="K1055" s="143"/>
      <c r="L1055" s="143"/>
      <c r="M1055" s="142"/>
      <c r="N1055" s="210"/>
    </row>
    <row r="1056" spans="1:14" s="84" customFormat="1">
      <c r="A1056" s="144"/>
      <c r="B1056" s="137"/>
      <c r="C1056" s="139"/>
      <c r="D1056" s="140"/>
      <c r="E1056" s="141"/>
      <c r="F1056" s="143" t="s">
        <v>505</v>
      </c>
      <c r="G1056" s="144"/>
      <c r="H1056" s="142"/>
      <c r="I1056" s="143"/>
      <c r="J1056" s="144" t="s">
        <v>1317</v>
      </c>
      <c r="K1056" s="143"/>
      <c r="L1056" s="143"/>
      <c r="M1056" s="142"/>
      <c r="N1056" s="210"/>
    </row>
    <row r="1057" spans="1:14" s="84" customFormat="1">
      <c r="A1057" s="144"/>
      <c r="B1057" s="137"/>
      <c r="C1057" s="139"/>
      <c r="D1057" s="140"/>
      <c r="E1057" s="141"/>
      <c r="F1057" s="143" t="s">
        <v>505</v>
      </c>
      <c r="G1057" s="144"/>
      <c r="H1057" s="142"/>
      <c r="I1057" s="143"/>
      <c r="J1057" s="144" t="s">
        <v>1317</v>
      </c>
      <c r="K1057" s="143"/>
      <c r="L1057" s="143"/>
      <c r="M1057" s="142"/>
      <c r="N1057" s="210"/>
    </row>
    <row r="1058" spans="1:14" s="84" customFormat="1">
      <c r="A1058" s="144"/>
      <c r="B1058" s="137"/>
      <c r="C1058" s="139"/>
      <c r="D1058" s="140"/>
      <c r="E1058" s="141"/>
      <c r="F1058" s="143" t="s">
        <v>505</v>
      </c>
      <c r="G1058" s="144"/>
      <c r="H1058" s="142"/>
      <c r="I1058" s="143"/>
      <c r="J1058" s="144" t="s">
        <v>1317</v>
      </c>
      <c r="K1058" s="143"/>
      <c r="L1058" s="143"/>
      <c r="M1058" s="142"/>
      <c r="N1058" s="210"/>
    </row>
    <row r="1059" spans="1:14" s="84" customFormat="1">
      <c r="A1059" s="144"/>
      <c r="B1059" s="137"/>
      <c r="C1059" s="139"/>
      <c r="D1059" s="140"/>
      <c r="E1059" s="141"/>
      <c r="F1059" s="143" t="s">
        <v>505</v>
      </c>
      <c r="G1059" s="144"/>
      <c r="H1059" s="142"/>
      <c r="I1059" s="143"/>
      <c r="J1059" s="144" t="s">
        <v>1317</v>
      </c>
      <c r="K1059" s="143"/>
      <c r="L1059" s="143"/>
      <c r="M1059" s="142"/>
      <c r="N1059" s="210"/>
    </row>
    <row r="1060" spans="1:14" s="84" customFormat="1">
      <c r="A1060" s="144"/>
      <c r="B1060" s="137"/>
      <c r="C1060" s="139"/>
      <c r="D1060" s="140"/>
      <c r="E1060" s="141"/>
      <c r="F1060" s="143" t="s">
        <v>505</v>
      </c>
      <c r="G1060" s="144"/>
      <c r="H1060" s="142"/>
      <c r="I1060" s="143"/>
      <c r="J1060" s="144" t="s">
        <v>1317</v>
      </c>
      <c r="K1060" s="143"/>
      <c r="L1060" s="143"/>
      <c r="M1060" s="142"/>
      <c r="N1060" s="210"/>
    </row>
    <row r="1061" spans="1:14" s="84" customFormat="1">
      <c r="A1061" s="144"/>
      <c r="B1061" s="137"/>
      <c r="C1061" s="139"/>
      <c r="D1061" s="140"/>
      <c r="E1061" s="141"/>
      <c r="F1061" s="143" t="s">
        <v>505</v>
      </c>
      <c r="G1061" s="144"/>
      <c r="H1061" s="142"/>
      <c r="I1061" s="143"/>
      <c r="J1061" s="144" t="s">
        <v>1317</v>
      </c>
      <c r="K1061" s="143"/>
      <c r="L1061" s="143"/>
      <c r="M1061" s="142"/>
      <c r="N1061" s="210"/>
    </row>
    <row r="1062" spans="1:14" s="84" customFormat="1">
      <c r="A1062" s="144"/>
      <c r="B1062" s="137"/>
      <c r="C1062" s="139"/>
      <c r="D1062" s="140"/>
      <c r="E1062" s="141"/>
      <c r="F1062" s="143" t="s">
        <v>505</v>
      </c>
      <c r="G1062" s="144"/>
      <c r="H1062" s="142"/>
      <c r="I1062" s="143"/>
      <c r="J1062" s="144" t="s">
        <v>1317</v>
      </c>
      <c r="K1062" s="143"/>
      <c r="L1062" s="143"/>
      <c r="M1062" s="142"/>
      <c r="N1062" s="210"/>
    </row>
    <row r="1063" spans="1:14" s="84" customFormat="1">
      <c r="A1063" s="144"/>
      <c r="B1063" s="137"/>
      <c r="C1063" s="139"/>
      <c r="D1063" s="140"/>
      <c r="E1063" s="141"/>
      <c r="F1063" s="143" t="s">
        <v>505</v>
      </c>
      <c r="G1063" s="144"/>
      <c r="H1063" s="142"/>
      <c r="I1063" s="143"/>
      <c r="J1063" s="144" t="s">
        <v>1317</v>
      </c>
      <c r="K1063" s="143"/>
      <c r="L1063" s="143"/>
      <c r="M1063" s="142"/>
      <c r="N1063" s="210"/>
    </row>
    <row r="1064" spans="1:14" s="84" customFormat="1">
      <c r="A1064" s="144"/>
      <c r="B1064" s="137"/>
      <c r="C1064" s="139"/>
      <c r="D1064" s="140"/>
      <c r="E1064" s="141"/>
      <c r="F1064" s="143" t="s">
        <v>505</v>
      </c>
      <c r="G1064" s="144"/>
      <c r="H1064" s="142"/>
      <c r="I1064" s="143"/>
      <c r="J1064" s="144" t="s">
        <v>1317</v>
      </c>
      <c r="K1064" s="143"/>
      <c r="L1064" s="143"/>
      <c r="M1064" s="142"/>
      <c r="N1064" s="210"/>
    </row>
    <row r="1065" spans="1:14" s="84" customFormat="1">
      <c r="A1065" s="144"/>
      <c r="B1065" s="137"/>
      <c r="C1065" s="139"/>
      <c r="D1065" s="140"/>
      <c r="E1065" s="141"/>
      <c r="F1065" s="143" t="s">
        <v>505</v>
      </c>
      <c r="G1065" s="144"/>
      <c r="H1065" s="142"/>
      <c r="I1065" s="143"/>
      <c r="J1065" s="144" t="s">
        <v>1317</v>
      </c>
      <c r="K1065" s="143"/>
      <c r="L1065" s="143"/>
      <c r="M1065" s="142"/>
      <c r="N1065" s="210"/>
    </row>
    <row r="1066" spans="1:14" s="84" customFormat="1">
      <c r="A1066" s="144"/>
      <c r="B1066" s="137"/>
      <c r="C1066" s="139"/>
      <c r="D1066" s="140"/>
      <c r="E1066" s="141"/>
      <c r="F1066" s="143" t="s">
        <v>505</v>
      </c>
      <c r="G1066" s="144"/>
      <c r="H1066" s="142"/>
      <c r="I1066" s="143"/>
      <c r="J1066" s="144" t="s">
        <v>1317</v>
      </c>
      <c r="K1066" s="143"/>
      <c r="L1066" s="143"/>
      <c r="M1066" s="142"/>
      <c r="N1066" s="210"/>
    </row>
    <row r="1067" spans="1:14" s="84" customFormat="1">
      <c r="A1067" s="144"/>
      <c r="B1067" s="137"/>
      <c r="C1067" s="139"/>
      <c r="D1067" s="140"/>
      <c r="E1067" s="141"/>
      <c r="F1067" s="143" t="s">
        <v>505</v>
      </c>
      <c r="G1067" s="144"/>
      <c r="H1067" s="142"/>
      <c r="I1067" s="143"/>
      <c r="J1067" s="144" t="s">
        <v>1317</v>
      </c>
      <c r="K1067" s="143"/>
      <c r="L1067" s="143"/>
      <c r="M1067" s="142"/>
      <c r="N1067" s="210"/>
    </row>
    <row r="1068" spans="1:14" s="84" customFormat="1">
      <c r="A1068" s="144"/>
      <c r="B1068" s="137"/>
      <c r="C1068" s="139"/>
      <c r="D1068" s="140"/>
      <c r="E1068" s="141"/>
      <c r="F1068" s="143" t="s">
        <v>505</v>
      </c>
      <c r="G1068" s="144"/>
      <c r="H1068" s="142"/>
      <c r="I1068" s="143"/>
      <c r="J1068" s="144" t="s">
        <v>1317</v>
      </c>
      <c r="K1068" s="143"/>
      <c r="L1068" s="143"/>
      <c r="M1068" s="142"/>
      <c r="N1068" s="210"/>
    </row>
    <row r="1069" spans="1:14" s="84" customFormat="1">
      <c r="A1069" s="144"/>
      <c r="B1069" s="137"/>
      <c r="C1069" s="139"/>
      <c r="D1069" s="140"/>
      <c r="E1069" s="141"/>
      <c r="F1069" s="143" t="s">
        <v>505</v>
      </c>
      <c r="G1069" s="144"/>
      <c r="H1069" s="142"/>
      <c r="I1069" s="143"/>
      <c r="J1069" s="144" t="s">
        <v>1317</v>
      </c>
      <c r="K1069" s="143"/>
      <c r="L1069" s="143"/>
      <c r="M1069" s="142"/>
      <c r="N1069" s="210"/>
    </row>
    <row r="1070" spans="1:14" s="84" customFormat="1">
      <c r="A1070" s="144"/>
      <c r="B1070" s="137"/>
      <c r="C1070" s="139"/>
      <c r="D1070" s="140"/>
      <c r="E1070" s="141"/>
      <c r="F1070" s="143" t="s">
        <v>505</v>
      </c>
      <c r="G1070" s="144"/>
      <c r="H1070" s="142"/>
      <c r="I1070" s="143"/>
      <c r="J1070" s="144" t="s">
        <v>1317</v>
      </c>
      <c r="K1070" s="143"/>
      <c r="L1070" s="143"/>
      <c r="M1070" s="142"/>
      <c r="N1070" s="210"/>
    </row>
    <row r="1071" spans="1:14" s="84" customFormat="1">
      <c r="A1071" s="144"/>
      <c r="B1071" s="137"/>
      <c r="C1071" s="139"/>
      <c r="D1071" s="140"/>
      <c r="E1071" s="141"/>
      <c r="F1071" s="143" t="s">
        <v>505</v>
      </c>
      <c r="G1071" s="144"/>
      <c r="H1071" s="142"/>
      <c r="I1071" s="143"/>
      <c r="J1071" s="144" t="s">
        <v>1317</v>
      </c>
      <c r="K1071" s="143"/>
      <c r="L1071" s="143"/>
      <c r="M1071" s="142"/>
      <c r="N1071" s="210"/>
    </row>
    <row r="1072" spans="1:14" s="84" customFormat="1">
      <c r="A1072" s="144"/>
      <c r="B1072" s="137"/>
      <c r="C1072" s="139"/>
      <c r="D1072" s="140"/>
      <c r="E1072" s="141"/>
      <c r="F1072" s="143" t="s">
        <v>505</v>
      </c>
      <c r="G1072" s="144"/>
      <c r="H1072" s="142"/>
      <c r="I1072" s="143"/>
      <c r="J1072" s="144" t="s">
        <v>1317</v>
      </c>
      <c r="K1072" s="143"/>
      <c r="L1072" s="143"/>
      <c r="M1072" s="142"/>
      <c r="N1072" s="210"/>
    </row>
    <row r="1073" spans="1:14" s="84" customFormat="1">
      <c r="A1073" s="144"/>
      <c r="B1073" s="137"/>
      <c r="C1073" s="139"/>
      <c r="D1073" s="140"/>
      <c r="E1073" s="141"/>
      <c r="F1073" s="143" t="s">
        <v>505</v>
      </c>
      <c r="G1073" s="144"/>
      <c r="H1073" s="142"/>
      <c r="I1073" s="143"/>
      <c r="J1073" s="144" t="s">
        <v>1317</v>
      </c>
      <c r="K1073" s="143"/>
      <c r="L1073" s="143"/>
      <c r="M1073" s="142"/>
      <c r="N1073" s="210"/>
    </row>
    <row r="1074" spans="1:14" s="84" customFormat="1">
      <c r="A1074" s="144"/>
      <c r="B1074" s="137"/>
      <c r="C1074" s="139"/>
      <c r="D1074" s="140"/>
      <c r="E1074" s="141"/>
      <c r="F1074" s="143" t="s">
        <v>505</v>
      </c>
      <c r="G1074" s="144"/>
      <c r="H1074" s="142"/>
      <c r="I1074" s="143"/>
      <c r="J1074" s="144" t="s">
        <v>1317</v>
      </c>
      <c r="K1074" s="143"/>
      <c r="L1074" s="143"/>
      <c r="M1074" s="142"/>
      <c r="N1074" s="210"/>
    </row>
    <row r="1075" spans="1:14" s="84" customFormat="1">
      <c r="A1075" s="144"/>
      <c r="B1075" s="137"/>
      <c r="C1075" s="139"/>
      <c r="D1075" s="140"/>
      <c r="E1075" s="141"/>
      <c r="F1075" s="143" t="s">
        <v>505</v>
      </c>
      <c r="G1075" s="144"/>
      <c r="H1075" s="142"/>
      <c r="I1075" s="143"/>
      <c r="J1075" s="144" t="s">
        <v>1317</v>
      </c>
      <c r="K1075" s="143"/>
      <c r="L1075" s="143"/>
      <c r="M1075" s="142"/>
      <c r="N1075" s="210"/>
    </row>
    <row r="1076" spans="1:14" s="84" customFormat="1">
      <c r="A1076" s="144"/>
      <c r="B1076" s="137"/>
      <c r="C1076" s="139"/>
      <c r="D1076" s="140"/>
      <c r="E1076" s="141"/>
      <c r="F1076" s="143" t="s">
        <v>505</v>
      </c>
      <c r="G1076" s="144"/>
      <c r="H1076" s="142"/>
      <c r="I1076" s="143"/>
      <c r="J1076" s="144" t="s">
        <v>1317</v>
      </c>
      <c r="K1076" s="143"/>
      <c r="L1076" s="143"/>
      <c r="M1076" s="142"/>
      <c r="N1076" s="210"/>
    </row>
    <row r="1077" spans="1:14" s="84" customFormat="1">
      <c r="A1077" s="144"/>
      <c r="B1077" s="137"/>
      <c r="C1077" s="139"/>
      <c r="D1077" s="140"/>
      <c r="E1077" s="141"/>
      <c r="F1077" s="143" t="s">
        <v>505</v>
      </c>
      <c r="G1077" s="144"/>
      <c r="H1077" s="142"/>
      <c r="I1077" s="143"/>
      <c r="J1077" s="144" t="s">
        <v>1317</v>
      </c>
      <c r="K1077" s="143"/>
      <c r="L1077" s="143"/>
      <c r="M1077" s="142"/>
      <c r="N1077" s="210"/>
    </row>
    <row r="1078" spans="1:14" s="84" customFormat="1">
      <c r="A1078" s="144"/>
      <c r="B1078" s="137"/>
      <c r="C1078" s="139"/>
      <c r="D1078" s="140"/>
      <c r="E1078" s="141"/>
      <c r="F1078" s="143" t="s">
        <v>505</v>
      </c>
      <c r="G1078" s="144"/>
      <c r="H1078" s="142"/>
      <c r="I1078" s="143"/>
      <c r="J1078" s="144" t="s">
        <v>1317</v>
      </c>
      <c r="K1078" s="143"/>
      <c r="L1078" s="143"/>
      <c r="M1078" s="142"/>
      <c r="N1078" s="210"/>
    </row>
    <row r="1079" spans="1:14" s="84" customFormat="1">
      <c r="A1079" s="144"/>
      <c r="B1079" s="137"/>
      <c r="C1079" s="139"/>
      <c r="D1079" s="140"/>
      <c r="E1079" s="141"/>
      <c r="F1079" s="143" t="s">
        <v>505</v>
      </c>
      <c r="G1079" s="144"/>
      <c r="H1079" s="142"/>
      <c r="I1079" s="143"/>
      <c r="J1079" s="144" t="s">
        <v>1317</v>
      </c>
      <c r="K1079" s="143"/>
      <c r="L1079" s="143"/>
      <c r="M1079" s="142"/>
      <c r="N1079" s="210"/>
    </row>
    <row r="1080" spans="1:14" s="84" customFormat="1">
      <c r="A1080" s="144"/>
      <c r="B1080" s="137"/>
      <c r="C1080" s="139"/>
      <c r="D1080" s="140"/>
      <c r="E1080" s="141"/>
      <c r="F1080" s="143" t="s">
        <v>505</v>
      </c>
      <c r="G1080" s="144"/>
      <c r="H1080" s="142"/>
      <c r="I1080" s="143"/>
      <c r="J1080" s="144" t="s">
        <v>1317</v>
      </c>
      <c r="K1080" s="143"/>
      <c r="L1080" s="143"/>
      <c r="M1080" s="142"/>
      <c r="N1080" s="210"/>
    </row>
    <row r="1081" spans="1:14" s="84" customFormat="1">
      <c r="A1081" s="144"/>
      <c r="B1081" s="137"/>
      <c r="C1081" s="139"/>
      <c r="D1081" s="140"/>
      <c r="E1081" s="141"/>
      <c r="F1081" s="143" t="s">
        <v>505</v>
      </c>
      <c r="G1081" s="144"/>
      <c r="H1081" s="142"/>
      <c r="I1081" s="143"/>
      <c r="J1081" s="144" t="s">
        <v>1317</v>
      </c>
      <c r="K1081" s="143"/>
      <c r="L1081" s="143"/>
      <c r="M1081" s="142"/>
      <c r="N1081" s="210"/>
    </row>
    <row r="1082" spans="1:14" s="84" customFormat="1">
      <c r="A1082" s="144"/>
      <c r="B1082" s="137"/>
      <c r="C1082" s="139"/>
      <c r="D1082" s="140"/>
      <c r="E1082" s="141"/>
      <c r="F1082" s="143" t="s">
        <v>505</v>
      </c>
      <c r="G1082" s="144"/>
      <c r="H1082" s="142"/>
      <c r="I1082" s="143"/>
      <c r="J1082" s="144" t="s">
        <v>1317</v>
      </c>
      <c r="K1082" s="143"/>
      <c r="L1082" s="143"/>
      <c r="M1082" s="142"/>
      <c r="N1082" s="210"/>
    </row>
    <row r="1083" spans="1:14" s="84" customFormat="1">
      <c r="A1083" s="144"/>
      <c r="B1083" s="137"/>
      <c r="C1083" s="139"/>
      <c r="D1083" s="140"/>
      <c r="E1083" s="141"/>
      <c r="F1083" s="143" t="s">
        <v>505</v>
      </c>
      <c r="G1083" s="144"/>
      <c r="H1083" s="142"/>
      <c r="I1083" s="143"/>
      <c r="J1083" s="144" t="s">
        <v>1317</v>
      </c>
      <c r="K1083" s="143"/>
      <c r="L1083" s="143"/>
      <c r="M1083" s="142"/>
      <c r="N1083" s="210"/>
    </row>
    <row r="1084" spans="1:14" s="84" customFormat="1">
      <c r="A1084" s="144"/>
      <c r="B1084" s="137"/>
      <c r="C1084" s="139"/>
      <c r="D1084" s="140"/>
      <c r="E1084" s="141"/>
      <c r="F1084" s="143" t="s">
        <v>505</v>
      </c>
      <c r="G1084" s="144"/>
      <c r="H1084" s="142"/>
      <c r="I1084" s="143"/>
      <c r="J1084" s="144" t="s">
        <v>1317</v>
      </c>
      <c r="K1084" s="143"/>
      <c r="L1084" s="143"/>
      <c r="M1084" s="142"/>
      <c r="N1084" s="210"/>
    </row>
    <row r="1085" spans="1:14" s="84" customFormat="1">
      <c r="A1085" s="144"/>
      <c r="B1085" s="137"/>
      <c r="C1085" s="139"/>
      <c r="D1085" s="140"/>
      <c r="E1085" s="141"/>
      <c r="F1085" s="143" t="s">
        <v>505</v>
      </c>
      <c r="G1085" s="144"/>
      <c r="H1085" s="142"/>
      <c r="I1085" s="143"/>
      <c r="J1085" s="144" t="s">
        <v>1317</v>
      </c>
      <c r="K1085" s="143"/>
      <c r="L1085" s="143"/>
      <c r="M1085" s="142"/>
      <c r="N1085" s="210"/>
    </row>
    <row r="1086" spans="1:14" s="84" customFormat="1">
      <c r="A1086" s="144"/>
      <c r="B1086" s="137"/>
      <c r="C1086" s="139"/>
      <c r="D1086" s="140"/>
      <c r="E1086" s="141"/>
      <c r="F1086" s="143" t="s">
        <v>505</v>
      </c>
      <c r="G1086" s="144"/>
      <c r="H1086" s="142"/>
      <c r="I1086" s="143"/>
      <c r="J1086" s="144" t="s">
        <v>1317</v>
      </c>
      <c r="K1086" s="143"/>
      <c r="L1086" s="143"/>
      <c r="M1086" s="142"/>
      <c r="N1086" s="210"/>
    </row>
    <row r="1087" spans="1:14" s="84" customFormat="1">
      <c r="A1087" s="144"/>
      <c r="B1087" s="137"/>
      <c r="C1087" s="139"/>
      <c r="D1087" s="140"/>
      <c r="E1087" s="141"/>
      <c r="F1087" s="143" t="s">
        <v>505</v>
      </c>
      <c r="G1087" s="144"/>
      <c r="H1087" s="142"/>
      <c r="I1087" s="143"/>
      <c r="J1087" s="144" t="s">
        <v>1317</v>
      </c>
      <c r="K1087" s="143"/>
      <c r="L1087" s="143"/>
      <c r="M1087" s="142"/>
      <c r="N1087" s="210"/>
    </row>
    <row r="1088" spans="1:14" s="84" customFormat="1">
      <c r="A1088" s="144"/>
      <c r="B1088" s="137"/>
      <c r="C1088" s="139"/>
      <c r="D1088" s="140"/>
      <c r="E1088" s="141"/>
      <c r="F1088" s="143" t="s">
        <v>505</v>
      </c>
      <c r="G1088" s="144"/>
      <c r="H1088" s="142"/>
      <c r="I1088" s="143"/>
      <c r="J1088" s="144" t="s">
        <v>1317</v>
      </c>
      <c r="K1088" s="143"/>
      <c r="L1088" s="143"/>
      <c r="M1088" s="142"/>
      <c r="N1088" s="210"/>
    </row>
    <row r="1089" spans="1:14" s="84" customFormat="1">
      <c r="A1089" s="144"/>
      <c r="B1089" s="137"/>
      <c r="C1089" s="139"/>
      <c r="D1089" s="140"/>
      <c r="E1089" s="141"/>
      <c r="F1089" s="143" t="s">
        <v>505</v>
      </c>
      <c r="G1089" s="144"/>
      <c r="H1089" s="142"/>
      <c r="I1089" s="143"/>
      <c r="J1089" s="144" t="s">
        <v>1317</v>
      </c>
      <c r="K1089" s="143"/>
      <c r="L1089" s="143"/>
      <c r="M1089" s="142"/>
      <c r="N1089" s="210"/>
    </row>
    <row r="1090" spans="1:14" s="84" customFormat="1">
      <c r="A1090" s="144"/>
      <c r="B1090" s="137"/>
      <c r="C1090" s="139"/>
      <c r="D1090" s="140"/>
      <c r="E1090" s="141"/>
      <c r="F1090" s="143" t="s">
        <v>505</v>
      </c>
      <c r="G1090" s="144"/>
      <c r="H1090" s="142"/>
      <c r="I1090" s="143"/>
      <c r="J1090" s="144" t="s">
        <v>1317</v>
      </c>
      <c r="K1090" s="143"/>
      <c r="L1090" s="143"/>
      <c r="M1090" s="142"/>
      <c r="N1090" s="210"/>
    </row>
    <row r="1091" spans="1:14" s="84" customFormat="1">
      <c r="A1091" s="144"/>
      <c r="B1091" s="137"/>
      <c r="C1091" s="139"/>
      <c r="D1091" s="140"/>
      <c r="E1091" s="141"/>
      <c r="F1091" s="143" t="s">
        <v>505</v>
      </c>
      <c r="G1091" s="144"/>
      <c r="H1091" s="142"/>
      <c r="I1091" s="143"/>
      <c r="J1091" s="144" t="s">
        <v>1317</v>
      </c>
      <c r="K1091" s="143"/>
      <c r="L1091" s="143"/>
      <c r="M1091" s="142"/>
      <c r="N1091" s="210"/>
    </row>
    <row r="1092" spans="1:14" s="84" customFormat="1">
      <c r="A1092" s="144"/>
      <c r="B1092" s="137"/>
      <c r="C1092" s="139"/>
      <c r="D1092" s="140"/>
      <c r="E1092" s="141"/>
      <c r="F1092" s="143" t="s">
        <v>505</v>
      </c>
      <c r="G1092" s="144"/>
      <c r="H1092" s="142"/>
      <c r="I1092" s="143"/>
      <c r="J1092" s="144" t="s">
        <v>1317</v>
      </c>
      <c r="K1092" s="143"/>
      <c r="L1092" s="143"/>
      <c r="M1092" s="142"/>
      <c r="N1092" s="210"/>
    </row>
    <row r="1093" spans="1:14" s="84" customFormat="1">
      <c r="A1093" s="144"/>
      <c r="B1093" s="137"/>
      <c r="C1093" s="139"/>
      <c r="D1093" s="140"/>
      <c r="E1093" s="141"/>
      <c r="F1093" s="143" t="s">
        <v>505</v>
      </c>
      <c r="G1093" s="144"/>
      <c r="H1093" s="142"/>
      <c r="I1093" s="143"/>
      <c r="J1093" s="144" t="s">
        <v>1317</v>
      </c>
      <c r="K1093" s="143"/>
      <c r="L1093" s="143"/>
      <c r="M1093" s="142"/>
      <c r="N1093" s="210"/>
    </row>
    <row r="1094" spans="1:14" s="84" customFormat="1">
      <c r="A1094" s="144"/>
      <c r="B1094" s="137"/>
      <c r="C1094" s="139"/>
      <c r="D1094" s="140"/>
      <c r="E1094" s="141"/>
      <c r="F1094" s="143" t="s">
        <v>505</v>
      </c>
      <c r="G1094" s="144"/>
      <c r="H1094" s="142"/>
      <c r="I1094" s="143"/>
      <c r="J1094" s="144" t="s">
        <v>1317</v>
      </c>
      <c r="K1094" s="143"/>
      <c r="L1094" s="143"/>
      <c r="M1094" s="142"/>
      <c r="N1094" s="210"/>
    </row>
    <row r="1095" spans="1:14" s="84" customFormat="1">
      <c r="A1095" s="144"/>
      <c r="B1095" s="137"/>
      <c r="C1095" s="139"/>
      <c r="D1095" s="140"/>
      <c r="E1095" s="141"/>
      <c r="F1095" s="143" t="s">
        <v>505</v>
      </c>
      <c r="G1095" s="144"/>
      <c r="H1095" s="142"/>
      <c r="I1095" s="143"/>
      <c r="J1095" s="144" t="s">
        <v>1317</v>
      </c>
      <c r="K1095" s="143"/>
      <c r="L1095" s="143"/>
      <c r="M1095" s="142"/>
      <c r="N1095" s="210"/>
    </row>
    <row r="1096" spans="1:14" s="84" customFormat="1">
      <c r="A1096" s="144"/>
      <c r="B1096" s="137"/>
      <c r="C1096" s="139"/>
      <c r="D1096" s="140"/>
      <c r="E1096" s="141"/>
      <c r="F1096" s="143" t="s">
        <v>505</v>
      </c>
      <c r="G1096" s="144"/>
      <c r="H1096" s="142"/>
      <c r="I1096" s="143"/>
      <c r="J1096" s="144" t="s">
        <v>1317</v>
      </c>
      <c r="K1096" s="143"/>
      <c r="L1096" s="143"/>
      <c r="M1096" s="142"/>
      <c r="N1096" s="210"/>
    </row>
    <row r="1097" spans="1:14" s="84" customFormat="1">
      <c r="A1097" s="144"/>
      <c r="B1097" s="137"/>
      <c r="C1097" s="139"/>
      <c r="D1097" s="140"/>
      <c r="E1097" s="141"/>
      <c r="F1097" s="143" t="s">
        <v>505</v>
      </c>
      <c r="G1097" s="144"/>
      <c r="H1097" s="142"/>
      <c r="I1097" s="143"/>
      <c r="J1097" s="144" t="s">
        <v>1317</v>
      </c>
      <c r="K1097" s="143"/>
      <c r="L1097" s="143"/>
      <c r="M1097" s="142"/>
      <c r="N1097" s="210"/>
    </row>
    <row r="1098" spans="1:14" s="84" customFormat="1">
      <c r="A1098" s="144"/>
      <c r="B1098" s="137"/>
      <c r="C1098" s="139"/>
      <c r="D1098" s="140"/>
      <c r="E1098" s="141"/>
      <c r="F1098" s="143" t="s">
        <v>505</v>
      </c>
      <c r="G1098" s="144"/>
      <c r="H1098" s="142"/>
      <c r="I1098" s="143"/>
      <c r="J1098" s="144" t="s">
        <v>1317</v>
      </c>
      <c r="K1098" s="143"/>
      <c r="L1098" s="143"/>
      <c r="M1098" s="142"/>
      <c r="N1098" s="210"/>
    </row>
    <row r="1099" spans="1:14" s="84" customFormat="1">
      <c r="A1099" s="144"/>
      <c r="B1099" s="137"/>
      <c r="C1099" s="139"/>
      <c r="D1099" s="140"/>
      <c r="E1099" s="141"/>
      <c r="F1099" s="143" t="s">
        <v>505</v>
      </c>
      <c r="G1099" s="144"/>
      <c r="H1099" s="142"/>
      <c r="I1099" s="143"/>
      <c r="J1099" s="144" t="s">
        <v>1317</v>
      </c>
      <c r="K1099" s="143"/>
      <c r="L1099" s="143"/>
      <c r="M1099" s="142"/>
      <c r="N1099" s="210"/>
    </row>
    <row r="1100" spans="1:14" s="84" customFormat="1">
      <c r="A1100" s="144"/>
      <c r="B1100" s="137"/>
      <c r="C1100" s="139"/>
      <c r="D1100" s="140"/>
      <c r="E1100" s="141"/>
      <c r="F1100" s="143" t="s">
        <v>505</v>
      </c>
      <c r="G1100" s="144"/>
      <c r="H1100" s="142"/>
      <c r="I1100" s="143"/>
      <c r="J1100" s="144" t="s">
        <v>1317</v>
      </c>
      <c r="K1100" s="143"/>
      <c r="L1100" s="143"/>
      <c r="M1100" s="142"/>
      <c r="N1100" s="210"/>
    </row>
    <row r="1101" spans="1:14" s="84" customFormat="1">
      <c r="A1101" s="144"/>
      <c r="B1101" s="137"/>
      <c r="C1101" s="139"/>
      <c r="D1101" s="140"/>
      <c r="E1101" s="141"/>
      <c r="F1101" s="143" t="s">
        <v>505</v>
      </c>
      <c r="G1101" s="144"/>
      <c r="H1101" s="142"/>
      <c r="I1101" s="143"/>
      <c r="J1101" s="144" t="s">
        <v>1317</v>
      </c>
      <c r="K1101" s="143"/>
      <c r="L1101" s="143"/>
      <c r="M1101" s="142"/>
      <c r="N1101" s="210"/>
    </row>
    <row r="1102" spans="1:14" s="84" customFormat="1">
      <c r="A1102" s="144"/>
      <c r="B1102" s="137"/>
      <c r="C1102" s="139"/>
      <c r="D1102" s="140"/>
      <c r="E1102" s="141"/>
      <c r="F1102" s="143" t="s">
        <v>505</v>
      </c>
      <c r="G1102" s="144"/>
      <c r="H1102" s="142"/>
      <c r="I1102" s="143"/>
      <c r="J1102" s="144" t="s">
        <v>1317</v>
      </c>
      <c r="K1102" s="143"/>
      <c r="L1102" s="143"/>
      <c r="M1102" s="142"/>
      <c r="N1102" s="210"/>
    </row>
    <row r="1103" spans="1:14" s="84" customFormat="1">
      <c r="A1103" s="144"/>
      <c r="B1103" s="137"/>
      <c r="C1103" s="139"/>
      <c r="D1103" s="140"/>
      <c r="E1103" s="141"/>
      <c r="F1103" s="143" t="s">
        <v>505</v>
      </c>
      <c r="G1103" s="144"/>
      <c r="H1103" s="142"/>
      <c r="I1103" s="143"/>
      <c r="J1103" s="144" t="s">
        <v>1317</v>
      </c>
      <c r="K1103" s="143"/>
      <c r="L1103" s="143"/>
      <c r="M1103" s="142"/>
      <c r="N1103" s="210"/>
    </row>
    <row r="1104" spans="1:14" s="84" customFormat="1">
      <c r="A1104" s="144"/>
      <c r="B1104" s="137"/>
      <c r="C1104" s="139"/>
      <c r="D1104" s="140"/>
      <c r="E1104" s="141"/>
      <c r="F1104" s="143" t="s">
        <v>505</v>
      </c>
      <c r="G1104" s="144"/>
      <c r="H1104" s="142"/>
      <c r="I1104" s="143"/>
      <c r="J1104" s="144" t="s">
        <v>1317</v>
      </c>
      <c r="K1104" s="143"/>
      <c r="L1104" s="143"/>
      <c r="M1104" s="142"/>
      <c r="N1104" s="210"/>
    </row>
    <row r="1105" spans="1:14" s="84" customFormat="1">
      <c r="A1105" s="144"/>
      <c r="B1105" s="137"/>
      <c r="C1105" s="139"/>
      <c r="D1105" s="140"/>
      <c r="E1105" s="141"/>
      <c r="F1105" s="143" t="s">
        <v>505</v>
      </c>
      <c r="G1105" s="144"/>
      <c r="H1105" s="142"/>
      <c r="I1105" s="143"/>
      <c r="J1105" s="144" t="s">
        <v>1317</v>
      </c>
      <c r="K1105" s="143"/>
      <c r="L1105" s="143"/>
      <c r="M1105" s="142"/>
      <c r="N1105" s="210"/>
    </row>
    <row r="1106" spans="1:14" s="84" customFormat="1">
      <c r="A1106" s="144"/>
      <c r="B1106" s="137"/>
      <c r="C1106" s="139"/>
      <c r="D1106" s="140"/>
      <c r="E1106" s="141"/>
      <c r="F1106" s="143" t="s">
        <v>505</v>
      </c>
      <c r="G1106" s="144"/>
      <c r="H1106" s="142"/>
      <c r="I1106" s="143"/>
      <c r="J1106" s="144" t="s">
        <v>1317</v>
      </c>
      <c r="K1106" s="143"/>
      <c r="L1106" s="143"/>
      <c r="M1106" s="142"/>
      <c r="N1106" s="210"/>
    </row>
    <row r="1107" spans="1:14" s="84" customFormat="1">
      <c r="A1107" s="144"/>
      <c r="B1107" s="137"/>
      <c r="C1107" s="139"/>
      <c r="D1107" s="140"/>
      <c r="E1107" s="141"/>
      <c r="F1107" s="143" t="s">
        <v>505</v>
      </c>
      <c r="G1107" s="144"/>
      <c r="H1107" s="142"/>
      <c r="I1107" s="143"/>
      <c r="J1107" s="144" t="s">
        <v>1317</v>
      </c>
      <c r="K1107" s="143"/>
      <c r="L1107" s="143"/>
      <c r="M1107" s="142"/>
      <c r="N1107" s="210"/>
    </row>
    <row r="1108" spans="1:14" s="84" customFormat="1">
      <c r="A1108" s="144"/>
      <c r="B1108" s="137"/>
      <c r="C1108" s="139"/>
      <c r="D1108" s="140"/>
      <c r="E1108" s="141"/>
      <c r="F1108" s="143" t="s">
        <v>505</v>
      </c>
      <c r="G1108" s="144"/>
      <c r="H1108" s="142"/>
      <c r="I1108" s="143"/>
      <c r="J1108" s="144" t="s">
        <v>1317</v>
      </c>
      <c r="K1108" s="143"/>
      <c r="L1108" s="143"/>
      <c r="M1108" s="142"/>
      <c r="N1108" s="210"/>
    </row>
    <row r="1109" spans="1:14" s="84" customFormat="1">
      <c r="A1109" s="144"/>
      <c r="B1109" s="137"/>
      <c r="C1109" s="139"/>
      <c r="D1109" s="140"/>
      <c r="E1109" s="141"/>
      <c r="F1109" s="143" t="s">
        <v>505</v>
      </c>
      <c r="G1109" s="144"/>
      <c r="H1109" s="142"/>
      <c r="I1109" s="143"/>
      <c r="J1109" s="144" t="s">
        <v>1317</v>
      </c>
      <c r="K1109" s="143"/>
      <c r="L1109" s="143"/>
      <c r="M1109" s="142"/>
      <c r="N1109" s="210"/>
    </row>
    <row r="1110" spans="1:14" s="84" customFormat="1">
      <c r="A1110" s="144"/>
      <c r="B1110" s="137"/>
      <c r="C1110" s="139"/>
      <c r="D1110" s="140"/>
      <c r="E1110" s="141"/>
      <c r="F1110" s="143" t="s">
        <v>505</v>
      </c>
      <c r="G1110" s="144"/>
      <c r="H1110" s="142"/>
      <c r="I1110" s="143"/>
      <c r="J1110" s="144" t="s">
        <v>1317</v>
      </c>
      <c r="K1110" s="143"/>
      <c r="L1110" s="143"/>
      <c r="M1110" s="142"/>
      <c r="N1110" s="210"/>
    </row>
    <row r="1111" spans="1:14" s="84" customFormat="1">
      <c r="A1111" s="144"/>
      <c r="B1111" s="137"/>
      <c r="C1111" s="139"/>
      <c r="D1111" s="140"/>
      <c r="E1111" s="141"/>
      <c r="F1111" s="143" t="s">
        <v>505</v>
      </c>
      <c r="G1111" s="144"/>
      <c r="H1111" s="142"/>
      <c r="I1111" s="143"/>
      <c r="J1111" s="144" t="s">
        <v>1317</v>
      </c>
      <c r="K1111" s="143"/>
      <c r="L1111" s="143"/>
      <c r="M1111" s="142"/>
      <c r="N1111" s="210"/>
    </row>
    <row r="1112" spans="1:14" s="84" customFormat="1">
      <c r="A1112" s="144"/>
      <c r="B1112" s="137"/>
      <c r="C1112" s="139"/>
      <c r="D1112" s="140"/>
      <c r="E1112" s="141"/>
      <c r="F1112" s="143" t="s">
        <v>505</v>
      </c>
      <c r="G1112" s="144"/>
      <c r="H1112" s="142"/>
      <c r="I1112" s="143"/>
      <c r="J1112" s="144" t="s">
        <v>1317</v>
      </c>
      <c r="K1112" s="143"/>
      <c r="L1112" s="143"/>
      <c r="M1112" s="142"/>
      <c r="N1112" s="210"/>
    </row>
    <row r="1113" spans="1:14" s="84" customFormat="1">
      <c r="A1113" s="144"/>
      <c r="B1113" s="137"/>
      <c r="C1113" s="139"/>
      <c r="D1113" s="140"/>
      <c r="E1113" s="141"/>
      <c r="F1113" s="143" t="s">
        <v>505</v>
      </c>
      <c r="G1113" s="144"/>
      <c r="H1113" s="142"/>
      <c r="I1113" s="143"/>
      <c r="J1113" s="144" t="s">
        <v>1317</v>
      </c>
      <c r="K1113" s="143"/>
      <c r="L1113" s="143"/>
      <c r="M1113" s="142"/>
      <c r="N1113" s="210"/>
    </row>
    <row r="1114" spans="1:14" s="84" customFormat="1">
      <c r="A1114" s="144"/>
      <c r="B1114" s="137"/>
      <c r="C1114" s="139"/>
      <c r="D1114" s="140"/>
      <c r="E1114" s="141"/>
      <c r="F1114" s="143" t="s">
        <v>505</v>
      </c>
      <c r="G1114" s="144"/>
      <c r="H1114" s="142"/>
      <c r="I1114" s="143"/>
      <c r="J1114" s="144" t="s">
        <v>1317</v>
      </c>
      <c r="K1114" s="143"/>
      <c r="L1114" s="143"/>
      <c r="M1114" s="142"/>
      <c r="N1114" s="210"/>
    </row>
    <row r="1115" spans="1:14" s="84" customFormat="1">
      <c r="A1115" s="144"/>
      <c r="B1115" s="137"/>
      <c r="C1115" s="139"/>
      <c r="D1115" s="140"/>
      <c r="E1115" s="141"/>
      <c r="F1115" s="143" t="s">
        <v>505</v>
      </c>
      <c r="G1115" s="144"/>
      <c r="H1115" s="142"/>
      <c r="I1115" s="143"/>
      <c r="J1115" s="144" t="s">
        <v>1317</v>
      </c>
      <c r="K1115" s="143"/>
      <c r="L1115" s="143"/>
      <c r="M1115" s="142"/>
      <c r="N1115" s="210"/>
    </row>
    <row r="1116" spans="1:14" s="84" customFormat="1">
      <c r="A1116" s="144"/>
      <c r="B1116" s="137"/>
      <c r="C1116" s="139"/>
      <c r="D1116" s="140"/>
      <c r="E1116" s="141"/>
      <c r="F1116" s="143" t="s">
        <v>505</v>
      </c>
      <c r="G1116" s="144"/>
      <c r="H1116" s="142"/>
      <c r="I1116" s="143"/>
      <c r="J1116" s="144" t="s">
        <v>1317</v>
      </c>
      <c r="K1116" s="143"/>
      <c r="L1116" s="143"/>
      <c r="M1116" s="142"/>
      <c r="N1116" s="210"/>
    </row>
    <row r="1117" spans="1:14" s="84" customFormat="1">
      <c r="A1117" s="144"/>
      <c r="B1117" s="137"/>
      <c r="C1117" s="139"/>
      <c r="D1117" s="140"/>
      <c r="E1117" s="141"/>
      <c r="F1117" s="143" t="s">
        <v>505</v>
      </c>
      <c r="G1117" s="144"/>
      <c r="H1117" s="142"/>
      <c r="I1117" s="143"/>
      <c r="J1117" s="144" t="s">
        <v>1317</v>
      </c>
      <c r="K1117" s="143"/>
      <c r="L1117" s="143"/>
      <c r="M1117" s="142"/>
      <c r="N1117" s="210"/>
    </row>
    <row r="1118" spans="1:14" s="84" customFormat="1">
      <c r="A1118" s="144"/>
      <c r="B1118" s="137"/>
      <c r="C1118" s="139"/>
      <c r="D1118" s="140"/>
      <c r="E1118" s="141"/>
      <c r="F1118" s="143" t="s">
        <v>505</v>
      </c>
      <c r="G1118" s="144"/>
      <c r="H1118" s="142"/>
      <c r="I1118" s="143"/>
      <c r="J1118" s="144" t="s">
        <v>1317</v>
      </c>
      <c r="K1118" s="143"/>
      <c r="L1118" s="143"/>
      <c r="M1118" s="142"/>
      <c r="N1118" s="210"/>
    </row>
    <row r="1119" spans="1:14" s="84" customFormat="1">
      <c r="A1119" s="144"/>
      <c r="B1119" s="137"/>
      <c r="C1119" s="139"/>
      <c r="D1119" s="140"/>
      <c r="E1119" s="141"/>
      <c r="F1119" s="143" t="s">
        <v>505</v>
      </c>
      <c r="G1119" s="144"/>
      <c r="H1119" s="142"/>
      <c r="I1119" s="143"/>
      <c r="J1119" s="144" t="s">
        <v>1317</v>
      </c>
      <c r="K1119" s="143"/>
      <c r="L1119" s="143"/>
      <c r="M1119" s="142"/>
      <c r="N1119" s="210"/>
    </row>
    <row r="1120" spans="1:14" s="84" customFormat="1">
      <c r="A1120" s="144"/>
      <c r="B1120" s="137"/>
      <c r="C1120" s="139"/>
      <c r="D1120" s="140"/>
      <c r="E1120" s="141"/>
      <c r="F1120" s="143" t="s">
        <v>505</v>
      </c>
      <c r="G1120" s="144"/>
      <c r="H1120" s="142"/>
      <c r="I1120" s="143"/>
      <c r="J1120" s="144" t="s">
        <v>1317</v>
      </c>
      <c r="K1120" s="143"/>
      <c r="L1120" s="143"/>
      <c r="M1120" s="142"/>
      <c r="N1120" s="210"/>
    </row>
    <row r="1121" spans="1:14" s="84" customFormat="1">
      <c r="A1121" s="144"/>
      <c r="B1121" s="137"/>
      <c r="C1121" s="139"/>
      <c r="D1121" s="140"/>
      <c r="E1121" s="141"/>
      <c r="F1121" s="143" t="s">
        <v>505</v>
      </c>
      <c r="G1121" s="144"/>
      <c r="H1121" s="142"/>
      <c r="I1121" s="143"/>
      <c r="J1121" s="144" t="s">
        <v>1317</v>
      </c>
      <c r="K1121" s="143"/>
      <c r="L1121" s="143"/>
      <c r="M1121" s="142"/>
      <c r="N1121" s="210"/>
    </row>
    <row r="1122" spans="1:14" s="84" customFormat="1">
      <c r="A1122" s="144"/>
      <c r="B1122" s="137"/>
      <c r="C1122" s="139"/>
      <c r="D1122" s="140"/>
      <c r="E1122" s="141"/>
      <c r="F1122" s="143" t="s">
        <v>505</v>
      </c>
      <c r="G1122" s="144"/>
      <c r="H1122" s="142"/>
      <c r="I1122" s="143"/>
      <c r="J1122" s="144" t="s">
        <v>1317</v>
      </c>
      <c r="K1122" s="143"/>
      <c r="L1122" s="143"/>
      <c r="M1122" s="142"/>
      <c r="N1122" s="210"/>
    </row>
    <row r="1123" spans="1:14" s="84" customFormat="1">
      <c r="A1123" s="144"/>
      <c r="B1123" s="137"/>
      <c r="C1123" s="139"/>
      <c r="D1123" s="140"/>
      <c r="E1123" s="141"/>
      <c r="F1123" s="143" t="s">
        <v>505</v>
      </c>
      <c r="G1123" s="144"/>
      <c r="H1123" s="142"/>
      <c r="I1123" s="143"/>
      <c r="J1123" s="144" t="s">
        <v>1317</v>
      </c>
      <c r="K1123" s="143"/>
      <c r="L1123" s="143"/>
      <c r="M1123" s="142"/>
      <c r="N1123" s="210"/>
    </row>
    <row r="1124" spans="1:14" s="84" customFormat="1">
      <c r="A1124" s="144"/>
      <c r="B1124" s="137"/>
      <c r="C1124" s="139"/>
      <c r="D1124" s="140"/>
      <c r="E1124" s="141"/>
      <c r="F1124" s="143" t="s">
        <v>505</v>
      </c>
      <c r="G1124" s="144"/>
      <c r="H1124" s="142"/>
      <c r="I1124" s="143"/>
      <c r="J1124" s="144" t="s">
        <v>1317</v>
      </c>
      <c r="K1124" s="143"/>
      <c r="L1124" s="143"/>
      <c r="M1124" s="142"/>
      <c r="N1124" s="210"/>
    </row>
    <row r="1125" spans="1:14" s="84" customFormat="1">
      <c r="A1125" s="144"/>
      <c r="B1125" s="137"/>
      <c r="C1125" s="139"/>
      <c r="D1125" s="140"/>
      <c r="E1125" s="141"/>
      <c r="F1125" s="143" t="s">
        <v>505</v>
      </c>
      <c r="G1125" s="144"/>
      <c r="H1125" s="142"/>
      <c r="I1125" s="143"/>
      <c r="J1125" s="144" t="s">
        <v>1317</v>
      </c>
      <c r="K1125" s="143"/>
      <c r="L1125" s="143"/>
      <c r="M1125" s="142"/>
      <c r="N1125" s="210"/>
    </row>
    <row r="1126" spans="1:14" s="84" customFormat="1">
      <c r="A1126" s="144"/>
      <c r="B1126" s="137"/>
      <c r="C1126" s="139"/>
      <c r="D1126" s="140"/>
      <c r="E1126" s="141"/>
      <c r="F1126" s="143" t="s">
        <v>505</v>
      </c>
      <c r="G1126" s="144"/>
      <c r="H1126" s="142"/>
      <c r="I1126" s="143"/>
      <c r="J1126" s="144" t="s">
        <v>1317</v>
      </c>
      <c r="K1126" s="143"/>
      <c r="L1126" s="143"/>
      <c r="M1126" s="142"/>
      <c r="N1126" s="210"/>
    </row>
    <row r="1127" spans="1:14" s="84" customFormat="1">
      <c r="A1127" s="144"/>
      <c r="B1127" s="137"/>
      <c r="C1127" s="139"/>
      <c r="D1127" s="140"/>
      <c r="E1127" s="141"/>
      <c r="F1127" s="143" t="s">
        <v>505</v>
      </c>
      <c r="G1127" s="144"/>
      <c r="H1127" s="142"/>
      <c r="I1127" s="143"/>
      <c r="J1127" s="144" t="s">
        <v>1317</v>
      </c>
      <c r="K1127" s="143"/>
      <c r="L1127" s="143"/>
      <c r="M1127" s="142"/>
      <c r="N1127" s="210"/>
    </row>
    <row r="1128" spans="1:14" s="84" customFormat="1">
      <c r="A1128" s="144"/>
      <c r="B1128" s="137"/>
      <c r="C1128" s="139"/>
      <c r="D1128" s="140"/>
      <c r="E1128" s="141"/>
      <c r="F1128" s="143" t="s">
        <v>505</v>
      </c>
      <c r="G1128" s="144"/>
      <c r="H1128" s="142"/>
      <c r="I1128" s="143"/>
      <c r="J1128" s="144" t="s">
        <v>1317</v>
      </c>
      <c r="K1128" s="143"/>
      <c r="L1128" s="143"/>
      <c r="M1128" s="142"/>
      <c r="N1128" s="210"/>
    </row>
    <row r="1129" spans="1:14" s="84" customFormat="1">
      <c r="A1129" s="144"/>
      <c r="B1129" s="137"/>
      <c r="C1129" s="139"/>
      <c r="D1129" s="140"/>
      <c r="E1129" s="141"/>
      <c r="F1129" s="143" t="s">
        <v>505</v>
      </c>
      <c r="G1129" s="144"/>
      <c r="H1129" s="142"/>
      <c r="I1129" s="143"/>
      <c r="J1129" s="144" t="s">
        <v>1317</v>
      </c>
      <c r="K1129" s="143"/>
      <c r="L1129" s="143"/>
      <c r="M1129" s="142"/>
      <c r="N1129" s="210"/>
    </row>
    <row r="1130" spans="1:14" s="84" customFormat="1">
      <c r="A1130" s="144"/>
      <c r="B1130" s="137"/>
      <c r="C1130" s="139"/>
      <c r="D1130" s="140"/>
      <c r="E1130" s="141"/>
      <c r="F1130" s="143" t="s">
        <v>505</v>
      </c>
      <c r="G1130" s="144"/>
      <c r="H1130" s="142"/>
      <c r="I1130" s="143"/>
      <c r="J1130" s="144" t="s">
        <v>1317</v>
      </c>
      <c r="K1130" s="143"/>
      <c r="L1130" s="143"/>
      <c r="M1130" s="142"/>
      <c r="N1130" s="210"/>
    </row>
    <row r="1131" spans="1:14" s="84" customFormat="1">
      <c r="A1131" s="144"/>
      <c r="B1131" s="137"/>
      <c r="C1131" s="139"/>
      <c r="D1131" s="140"/>
      <c r="E1131" s="141"/>
      <c r="F1131" s="143" t="s">
        <v>505</v>
      </c>
      <c r="G1131" s="144"/>
      <c r="H1131" s="142"/>
      <c r="I1131" s="143"/>
      <c r="J1131" s="144" t="s">
        <v>1317</v>
      </c>
      <c r="K1131" s="143"/>
      <c r="L1131" s="143"/>
      <c r="M1131" s="142"/>
      <c r="N1131" s="210"/>
    </row>
    <row r="1132" spans="1:14" s="84" customFormat="1">
      <c r="A1132" s="144"/>
      <c r="B1132" s="137"/>
      <c r="C1132" s="139"/>
      <c r="D1132" s="140"/>
      <c r="E1132" s="141"/>
      <c r="F1132" s="143" t="s">
        <v>505</v>
      </c>
      <c r="G1132" s="144"/>
      <c r="H1132" s="142"/>
      <c r="I1132" s="143"/>
      <c r="J1132" s="144" t="s">
        <v>1317</v>
      </c>
      <c r="K1132" s="143"/>
      <c r="L1132" s="143"/>
      <c r="M1132" s="142"/>
      <c r="N1132" s="210"/>
    </row>
    <row r="1133" spans="1:14" s="84" customFormat="1">
      <c r="A1133" s="144"/>
      <c r="B1133" s="137"/>
      <c r="C1133" s="139"/>
      <c r="D1133" s="140"/>
      <c r="E1133" s="141"/>
      <c r="F1133" s="143" t="s">
        <v>505</v>
      </c>
      <c r="G1133" s="144"/>
      <c r="H1133" s="142"/>
      <c r="I1133" s="143"/>
      <c r="J1133" s="144" t="s">
        <v>1317</v>
      </c>
      <c r="K1133" s="143"/>
      <c r="L1133" s="143"/>
      <c r="M1133" s="142"/>
      <c r="N1133" s="210"/>
    </row>
    <row r="1134" spans="1:14" s="84" customFormat="1">
      <c r="A1134" s="144"/>
      <c r="B1134" s="137"/>
      <c r="C1134" s="139"/>
      <c r="D1134" s="140"/>
      <c r="E1134" s="141"/>
      <c r="F1134" s="143" t="s">
        <v>505</v>
      </c>
      <c r="G1134" s="144"/>
      <c r="H1134" s="142"/>
      <c r="I1134" s="143"/>
      <c r="J1134" s="144" t="s">
        <v>1317</v>
      </c>
      <c r="K1134" s="143"/>
      <c r="L1134" s="143"/>
      <c r="M1134" s="142"/>
      <c r="N1134" s="210"/>
    </row>
    <row r="1135" spans="1:14" s="84" customFormat="1">
      <c r="A1135" s="144"/>
      <c r="B1135" s="137"/>
      <c r="C1135" s="139"/>
      <c r="D1135" s="140"/>
      <c r="E1135" s="141"/>
      <c r="F1135" s="143" t="s">
        <v>505</v>
      </c>
      <c r="G1135" s="144"/>
      <c r="H1135" s="142"/>
      <c r="I1135" s="143"/>
      <c r="J1135" s="144" t="s">
        <v>1317</v>
      </c>
      <c r="K1135" s="143"/>
      <c r="L1135" s="143"/>
      <c r="M1135" s="142"/>
      <c r="N1135" s="210"/>
    </row>
    <row r="1136" spans="1:14" s="84" customFormat="1">
      <c r="A1136" s="144"/>
      <c r="B1136" s="137"/>
      <c r="C1136" s="139"/>
      <c r="D1136" s="140"/>
      <c r="E1136" s="141"/>
      <c r="F1136" s="143" t="s">
        <v>505</v>
      </c>
      <c r="G1136" s="144"/>
      <c r="H1136" s="142"/>
      <c r="I1136" s="143"/>
      <c r="J1136" s="144" t="s">
        <v>1317</v>
      </c>
      <c r="K1136" s="143"/>
      <c r="L1136" s="143"/>
      <c r="M1136" s="142"/>
      <c r="N1136" s="210"/>
    </row>
    <row r="1137" spans="1:14" s="84" customFormat="1">
      <c r="A1137" s="144"/>
      <c r="B1137" s="137"/>
      <c r="C1137" s="139"/>
      <c r="D1137" s="140"/>
      <c r="E1137" s="141"/>
      <c r="F1137" s="143" t="s">
        <v>505</v>
      </c>
      <c r="G1137" s="144"/>
      <c r="H1137" s="142"/>
      <c r="I1137" s="143"/>
      <c r="J1137" s="144" t="s">
        <v>1317</v>
      </c>
      <c r="K1137" s="143"/>
      <c r="L1137" s="143"/>
      <c r="M1137" s="142"/>
      <c r="N1137" s="210"/>
    </row>
    <row r="1138" spans="1:14" s="84" customFormat="1">
      <c r="A1138" s="144"/>
      <c r="B1138" s="137"/>
      <c r="C1138" s="139"/>
      <c r="D1138" s="140"/>
      <c r="E1138" s="141"/>
      <c r="F1138" s="143" t="s">
        <v>505</v>
      </c>
      <c r="G1138" s="144"/>
      <c r="H1138" s="142"/>
      <c r="I1138" s="143"/>
      <c r="J1138" s="144" t="s">
        <v>1317</v>
      </c>
      <c r="K1138" s="143"/>
      <c r="L1138" s="143"/>
      <c r="M1138" s="142"/>
      <c r="N1138" s="210"/>
    </row>
    <row r="1139" spans="1:14" s="84" customFormat="1">
      <c r="A1139" s="144"/>
      <c r="B1139" s="137"/>
      <c r="C1139" s="139"/>
      <c r="D1139" s="140"/>
      <c r="E1139" s="141"/>
      <c r="F1139" s="143" t="s">
        <v>505</v>
      </c>
      <c r="G1139" s="144"/>
      <c r="H1139" s="142"/>
      <c r="I1139" s="143"/>
      <c r="J1139" s="144" t="s">
        <v>1317</v>
      </c>
      <c r="K1139" s="143"/>
      <c r="L1139" s="143"/>
      <c r="M1139" s="142"/>
      <c r="N1139" s="210"/>
    </row>
    <row r="1140" spans="1:14" s="84" customFormat="1">
      <c r="A1140" s="144"/>
      <c r="B1140" s="137"/>
      <c r="C1140" s="139"/>
      <c r="D1140" s="140"/>
      <c r="E1140" s="141"/>
      <c r="F1140" s="143" t="s">
        <v>505</v>
      </c>
      <c r="G1140" s="144"/>
      <c r="H1140" s="142"/>
      <c r="I1140" s="143"/>
      <c r="J1140" s="144" t="s">
        <v>1317</v>
      </c>
      <c r="K1140" s="143"/>
      <c r="L1140" s="143"/>
      <c r="M1140" s="142"/>
      <c r="N1140" s="210"/>
    </row>
    <row r="1141" spans="1:14" s="84" customFormat="1">
      <c r="A1141" s="144"/>
      <c r="B1141" s="137"/>
      <c r="C1141" s="139"/>
      <c r="D1141" s="140"/>
      <c r="E1141" s="141"/>
      <c r="F1141" s="143" t="s">
        <v>505</v>
      </c>
      <c r="G1141" s="144"/>
      <c r="H1141" s="142"/>
      <c r="I1141" s="143"/>
      <c r="J1141" s="144" t="s">
        <v>1317</v>
      </c>
      <c r="K1141" s="143"/>
      <c r="L1141" s="143"/>
      <c r="M1141" s="142"/>
      <c r="N1141" s="210"/>
    </row>
    <row r="1142" spans="1:14" s="84" customFormat="1">
      <c r="A1142" s="144"/>
      <c r="B1142" s="137"/>
      <c r="C1142" s="139"/>
      <c r="D1142" s="140"/>
      <c r="E1142" s="141"/>
      <c r="F1142" s="143" t="s">
        <v>505</v>
      </c>
      <c r="G1142" s="144"/>
      <c r="H1142" s="142"/>
      <c r="I1142" s="143"/>
      <c r="J1142" s="144" t="s">
        <v>1317</v>
      </c>
      <c r="K1142" s="143"/>
      <c r="L1142" s="143"/>
      <c r="M1142" s="142"/>
      <c r="N1142" s="210"/>
    </row>
    <row r="1143" spans="1:14" s="84" customFormat="1">
      <c r="A1143" s="144"/>
      <c r="B1143" s="137"/>
      <c r="C1143" s="139"/>
      <c r="D1143" s="140"/>
      <c r="E1143" s="141"/>
      <c r="F1143" s="143" t="s">
        <v>505</v>
      </c>
      <c r="G1143" s="144"/>
      <c r="H1143" s="142"/>
      <c r="I1143" s="143"/>
      <c r="J1143" s="144" t="s">
        <v>1317</v>
      </c>
      <c r="K1143" s="143"/>
      <c r="L1143" s="143"/>
      <c r="M1143" s="142"/>
      <c r="N1143" s="210"/>
    </row>
    <row r="1144" spans="1:14" s="84" customFormat="1">
      <c r="A1144" s="144"/>
      <c r="B1144" s="137"/>
      <c r="C1144" s="139"/>
      <c r="D1144" s="140"/>
      <c r="E1144" s="141"/>
      <c r="F1144" s="143" t="s">
        <v>505</v>
      </c>
      <c r="G1144" s="144"/>
      <c r="H1144" s="142"/>
      <c r="I1144" s="143"/>
      <c r="J1144" s="144" t="s">
        <v>1317</v>
      </c>
      <c r="K1144" s="143"/>
      <c r="L1144" s="143"/>
      <c r="M1144" s="142"/>
      <c r="N1144" s="210"/>
    </row>
    <row r="1145" spans="1:14" s="84" customFormat="1">
      <c r="A1145" s="144"/>
      <c r="B1145" s="137"/>
      <c r="C1145" s="139"/>
      <c r="D1145" s="140"/>
      <c r="E1145" s="141"/>
      <c r="F1145" s="143" t="s">
        <v>505</v>
      </c>
      <c r="G1145" s="144"/>
      <c r="H1145" s="142"/>
      <c r="I1145" s="143"/>
      <c r="J1145" s="144" t="s">
        <v>1317</v>
      </c>
      <c r="K1145" s="143"/>
      <c r="L1145" s="143"/>
      <c r="M1145" s="142"/>
      <c r="N1145" s="210"/>
    </row>
    <row r="1146" spans="1:14" s="84" customFormat="1">
      <c r="A1146" s="144"/>
      <c r="B1146" s="137"/>
      <c r="C1146" s="139"/>
      <c r="D1146" s="140"/>
      <c r="E1146" s="141"/>
      <c r="F1146" s="143" t="s">
        <v>505</v>
      </c>
      <c r="G1146" s="144"/>
      <c r="H1146" s="142"/>
      <c r="I1146" s="143"/>
      <c r="J1146" s="144" t="s">
        <v>1317</v>
      </c>
      <c r="K1146" s="143"/>
      <c r="L1146" s="143"/>
      <c r="M1146" s="142"/>
      <c r="N1146" s="210"/>
    </row>
    <row r="1147" spans="1:14" s="84" customFormat="1">
      <c r="A1147" s="144"/>
      <c r="B1147" s="137"/>
      <c r="C1147" s="139"/>
      <c r="D1147" s="140"/>
      <c r="E1147" s="141"/>
      <c r="F1147" s="143" t="s">
        <v>505</v>
      </c>
      <c r="G1147" s="144"/>
      <c r="H1147" s="142"/>
      <c r="I1147" s="143"/>
      <c r="J1147" s="144" t="s">
        <v>1317</v>
      </c>
      <c r="K1147" s="143"/>
      <c r="L1147" s="143"/>
      <c r="M1147" s="142"/>
      <c r="N1147" s="210"/>
    </row>
    <row r="1148" spans="1:14" s="84" customFormat="1">
      <c r="A1148" s="144"/>
      <c r="B1148" s="137"/>
      <c r="C1148" s="139"/>
      <c r="D1148" s="140"/>
      <c r="E1148" s="141"/>
      <c r="F1148" s="143" t="s">
        <v>505</v>
      </c>
      <c r="G1148" s="144"/>
      <c r="H1148" s="142"/>
      <c r="I1148" s="143"/>
      <c r="J1148" s="144" t="s">
        <v>1317</v>
      </c>
      <c r="K1148" s="143"/>
      <c r="L1148" s="143"/>
      <c r="M1148" s="142"/>
      <c r="N1148" s="210"/>
    </row>
    <row r="1149" spans="1:14" s="84" customFormat="1">
      <c r="A1149" s="144"/>
      <c r="B1149" s="137"/>
      <c r="C1149" s="139"/>
      <c r="D1149" s="140"/>
      <c r="E1149" s="141"/>
      <c r="F1149" s="143" t="s">
        <v>505</v>
      </c>
      <c r="G1149" s="144"/>
      <c r="H1149" s="142"/>
      <c r="I1149" s="143"/>
      <c r="J1149" s="144" t="s">
        <v>1317</v>
      </c>
      <c r="K1149" s="143"/>
      <c r="L1149" s="143"/>
      <c r="M1149" s="142"/>
      <c r="N1149" s="210"/>
    </row>
    <row r="1150" spans="1:14" s="84" customFormat="1">
      <c r="A1150" s="144"/>
      <c r="B1150" s="137"/>
      <c r="C1150" s="139"/>
      <c r="D1150" s="140"/>
      <c r="E1150" s="141"/>
      <c r="F1150" s="143" t="s">
        <v>505</v>
      </c>
      <c r="G1150" s="144"/>
      <c r="H1150" s="142"/>
      <c r="I1150" s="143"/>
      <c r="J1150" s="144" t="s">
        <v>1317</v>
      </c>
      <c r="K1150" s="143"/>
      <c r="L1150" s="143"/>
      <c r="M1150" s="142"/>
      <c r="N1150" s="210"/>
    </row>
    <row r="1151" spans="1:14" s="84" customFormat="1">
      <c r="A1151" s="144"/>
      <c r="B1151" s="137"/>
      <c r="C1151" s="139"/>
      <c r="D1151" s="140"/>
      <c r="E1151" s="141"/>
      <c r="F1151" s="143" t="s">
        <v>505</v>
      </c>
      <c r="G1151" s="144"/>
      <c r="H1151" s="142"/>
      <c r="I1151" s="143"/>
      <c r="J1151" s="144" t="s">
        <v>1317</v>
      </c>
      <c r="K1151" s="143"/>
      <c r="L1151" s="143"/>
      <c r="M1151" s="142"/>
      <c r="N1151" s="210"/>
    </row>
    <row r="1152" spans="1:14" s="84" customFormat="1">
      <c r="A1152" s="144"/>
      <c r="B1152" s="137"/>
      <c r="C1152" s="139"/>
      <c r="D1152" s="140"/>
      <c r="E1152" s="141"/>
      <c r="F1152" s="143" t="s">
        <v>505</v>
      </c>
      <c r="G1152" s="144"/>
      <c r="H1152" s="142"/>
      <c r="I1152" s="143"/>
      <c r="J1152" s="144" t="s">
        <v>1317</v>
      </c>
      <c r="K1152" s="143"/>
      <c r="L1152" s="143"/>
      <c r="M1152" s="142"/>
      <c r="N1152" s="210"/>
    </row>
    <row r="1153" spans="1:14" s="84" customFormat="1">
      <c r="A1153" s="144"/>
      <c r="B1153" s="137"/>
      <c r="C1153" s="139"/>
      <c r="D1153" s="140"/>
      <c r="E1153" s="141"/>
      <c r="F1153" s="143" t="s">
        <v>505</v>
      </c>
      <c r="G1153" s="144"/>
      <c r="H1153" s="142"/>
      <c r="I1153" s="143"/>
      <c r="J1153" s="144" t="s">
        <v>1317</v>
      </c>
      <c r="K1153" s="143"/>
      <c r="L1153" s="143"/>
      <c r="M1153" s="142"/>
      <c r="N1153" s="210"/>
    </row>
    <row r="1154" spans="1:14" s="84" customFormat="1">
      <c r="A1154" s="144"/>
      <c r="B1154" s="137"/>
      <c r="C1154" s="139"/>
      <c r="D1154" s="140"/>
      <c r="E1154" s="141"/>
      <c r="F1154" s="143" t="s">
        <v>505</v>
      </c>
      <c r="G1154" s="144"/>
      <c r="H1154" s="142"/>
      <c r="I1154" s="143"/>
      <c r="J1154" s="144" t="s">
        <v>1317</v>
      </c>
      <c r="K1154" s="143"/>
      <c r="L1154" s="143"/>
      <c r="M1154" s="142"/>
      <c r="N1154" s="210"/>
    </row>
    <row r="1155" spans="1:14" s="84" customFormat="1">
      <c r="A1155" s="144"/>
      <c r="B1155" s="137"/>
      <c r="C1155" s="139"/>
      <c r="D1155" s="140"/>
      <c r="E1155" s="141"/>
      <c r="F1155" s="143" t="s">
        <v>505</v>
      </c>
      <c r="G1155" s="144"/>
      <c r="H1155" s="142"/>
      <c r="I1155" s="143"/>
      <c r="J1155" s="144" t="s">
        <v>1317</v>
      </c>
      <c r="K1155" s="143"/>
      <c r="L1155" s="143"/>
      <c r="M1155" s="142"/>
      <c r="N1155" s="210"/>
    </row>
    <row r="1156" spans="1:14" s="84" customFormat="1">
      <c r="A1156" s="144"/>
      <c r="B1156" s="137"/>
      <c r="C1156" s="139"/>
      <c r="D1156" s="140"/>
      <c r="E1156" s="141"/>
      <c r="F1156" s="143" t="s">
        <v>505</v>
      </c>
      <c r="G1156" s="144"/>
      <c r="H1156" s="142"/>
      <c r="I1156" s="143"/>
      <c r="J1156" s="144" t="s">
        <v>1317</v>
      </c>
      <c r="K1156" s="143"/>
      <c r="L1156" s="143"/>
      <c r="M1156" s="142"/>
      <c r="N1156" s="210"/>
    </row>
    <row r="1157" spans="1:14" s="84" customFormat="1">
      <c r="A1157" s="144"/>
      <c r="B1157" s="137"/>
      <c r="C1157" s="139"/>
      <c r="D1157" s="140"/>
      <c r="E1157" s="141"/>
      <c r="F1157" s="143" t="s">
        <v>505</v>
      </c>
      <c r="G1157" s="144"/>
      <c r="H1157" s="142"/>
      <c r="I1157" s="143"/>
      <c r="J1157" s="144" t="s">
        <v>1317</v>
      </c>
      <c r="K1157" s="143"/>
      <c r="L1157" s="143"/>
      <c r="M1157" s="142"/>
      <c r="N1157" s="210"/>
    </row>
    <row r="1158" spans="1:14" s="84" customFormat="1">
      <c r="A1158" s="144"/>
      <c r="B1158" s="137"/>
      <c r="C1158" s="139"/>
      <c r="D1158" s="140"/>
      <c r="E1158" s="141"/>
      <c r="F1158" s="143" t="s">
        <v>505</v>
      </c>
      <c r="G1158" s="144"/>
      <c r="H1158" s="142"/>
      <c r="I1158" s="143"/>
      <c r="J1158" s="144" t="s">
        <v>1317</v>
      </c>
      <c r="K1158" s="143"/>
      <c r="L1158" s="143"/>
      <c r="M1158" s="142"/>
      <c r="N1158" s="210"/>
    </row>
    <row r="1159" spans="1:14" s="84" customFormat="1">
      <c r="A1159" s="144"/>
      <c r="B1159" s="137"/>
      <c r="C1159" s="139"/>
      <c r="D1159" s="140"/>
      <c r="E1159" s="141"/>
      <c r="F1159" s="143" t="s">
        <v>505</v>
      </c>
      <c r="G1159" s="144"/>
      <c r="H1159" s="142"/>
      <c r="I1159" s="143"/>
      <c r="J1159" s="144" t="s">
        <v>1317</v>
      </c>
      <c r="K1159" s="143"/>
      <c r="L1159" s="143"/>
      <c r="M1159" s="142"/>
      <c r="N1159" s="210"/>
    </row>
    <row r="1160" spans="1:14" s="84" customFormat="1">
      <c r="A1160" s="144"/>
      <c r="B1160" s="137"/>
      <c r="C1160" s="139"/>
      <c r="D1160" s="140"/>
      <c r="E1160" s="141"/>
      <c r="F1160" s="143" t="s">
        <v>505</v>
      </c>
      <c r="G1160" s="144"/>
      <c r="H1160" s="142"/>
      <c r="I1160" s="143"/>
      <c r="J1160" s="144" t="s">
        <v>1317</v>
      </c>
      <c r="K1160" s="143"/>
      <c r="L1160" s="143"/>
      <c r="M1160" s="142"/>
      <c r="N1160" s="210"/>
    </row>
    <row r="1161" spans="1:14" s="84" customFormat="1">
      <c r="A1161" s="144"/>
      <c r="B1161" s="137"/>
      <c r="C1161" s="139"/>
      <c r="D1161" s="140"/>
      <c r="E1161" s="141"/>
      <c r="F1161" s="143" t="s">
        <v>505</v>
      </c>
      <c r="G1161" s="144"/>
      <c r="H1161" s="142"/>
      <c r="I1161" s="143"/>
      <c r="J1161" s="144" t="s">
        <v>1317</v>
      </c>
      <c r="K1161" s="143"/>
      <c r="L1161" s="143"/>
      <c r="M1161" s="142"/>
      <c r="N1161" s="210"/>
    </row>
    <row r="1162" spans="1:14" s="84" customFormat="1">
      <c r="A1162" s="144"/>
      <c r="B1162" s="137"/>
      <c r="C1162" s="139"/>
      <c r="D1162" s="140"/>
      <c r="E1162" s="141"/>
      <c r="F1162" s="143" t="s">
        <v>505</v>
      </c>
      <c r="G1162" s="144"/>
      <c r="H1162" s="142"/>
      <c r="I1162" s="143"/>
      <c r="J1162" s="144" t="s">
        <v>1317</v>
      </c>
      <c r="K1162" s="143"/>
      <c r="L1162" s="143"/>
      <c r="M1162" s="142"/>
      <c r="N1162" s="210"/>
    </row>
    <row r="1163" spans="1:14" s="84" customFormat="1">
      <c r="A1163" s="144"/>
      <c r="B1163" s="137"/>
      <c r="C1163" s="139"/>
      <c r="D1163" s="140"/>
      <c r="E1163" s="141"/>
      <c r="F1163" s="143" t="s">
        <v>505</v>
      </c>
      <c r="G1163" s="144"/>
      <c r="H1163" s="142"/>
      <c r="I1163" s="143"/>
      <c r="J1163" s="144" t="s">
        <v>1317</v>
      </c>
      <c r="K1163" s="143"/>
      <c r="L1163" s="143"/>
      <c r="M1163" s="142"/>
      <c r="N1163" s="210"/>
    </row>
    <row r="1164" spans="1:14" s="84" customFormat="1">
      <c r="A1164" s="144"/>
      <c r="B1164" s="137"/>
      <c r="C1164" s="139"/>
      <c r="D1164" s="140"/>
      <c r="E1164" s="141"/>
      <c r="F1164" s="143" t="s">
        <v>505</v>
      </c>
      <c r="G1164" s="144"/>
      <c r="H1164" s="142"/>
      <c r="I1164" s="143"/>
      <c r="J1164" s="144" t="s">
        <v>1317</v>
      </c>
      <c r="K1164" s="143"/>
      <c r="L1164" s="143"/>
      <c r="M1164" s="142"/>
      <c r="N1164" s="210"/>
    </row>
    <row r="1165" spans="1:14" s="84" customFormat="1">
      <c r="A1165" s="144"/>
      <c r="B1165" s="137"/>
      <c r="C1165" s="139"/>
      <c r="D1165" s="140"/>
      <c r="E1165" s="141"/>
      <c r="F1165" s="143" t="s">
        <v>505</v>
      </c>
      <c r="G1165" s="144"/>
      <c r="H1165" s="142"/>
      <c r="I1165" s="143"/>
      <c r="J1165" s="144" t="s">
        <v>1317</v>
      </c>
      <c r="K1165" s="143"/>
      <c r="L1165" s="143"/>
      <c r="M1165" s="142"/>
      <c r="N1165" s="210"/>
    </row>
    <row r="1166" spans="1:14" s="84" customFormat="1">
      <c r="A1166" s="144"/>
      <c r="B1166" s="137"/>
      <c r="C1166" s="139"/>
      <c r="D1166" s="140"/>
      <c r="E1166" s="141"/>
      <c r="F1166" s="143" t="s">
        <v>505</v>
      </c>
      <c r="G1166" s="144"/>
      <c r="H1166" s="142"/>
      <c r="I1166" s="143"/>
      <c r="J1166" s="144" t="s">
        <v>1317</v>
      </c>
      <c r="K1166" s="143"/>
      <c r="L1166" s="143"/>
      <c r="M1166" s="142"/>
      <c r="N1166" s="210"/>
    </row>
    <row r="1167" spans="1:14" s="84" customFormat="1">
      <c r="A1167" s="144"/>
      <c r="B1167" s="137"/>
      <c r="C1167" s="139"/>
      <c r="D1167" s="140"/>
      <c r="E1167" s="141"/>
      <c r="F1167" s="143" t="s">
        <v>505</v>
      </c>
      <c r="G1167" s="144"/>
      <c r="H1167" s="142"/>
      <c r="I1167" s="143"/>
      <c r="J1167" s="144" t="s">
        <v>1317</v>
      </c>
      <c r="K1167" s="143"/>
      <c r="L1167" s="143"/>
      <c r="M1167" s="142"/>
      <c r="N1167" s="210"/>
    </row>
    <row r="1168" spans="1:14" s="84" customFormat="1">
      <c r="A1168" s="144"/>
      <c r="B1168" s="137"/>
      <c r="C1168" s="139"/>
      <c r="D1168" s="140"/>
      <c r="E1168" s="141"/>
      <c r="F1168" s="143" t="s">
        <v>505</v>
      </c>
      <c r="G1168" s="144"/>
      <c r="H1168" s="142"/>
      <c r="I1168" s="143"/>
      <c r="J1168" s="144" t="s">
        <v>1317</v>
      </c>
      <c r="K1168" s="143"/>
      <c r="L1168" s="143"/>
      <c r="M1168" s="142"/>
      <c r="N1168" s="210"/>
    </row>
    <row r="1169" spans="1:14" s="84" customFormat="1">
      <c r="A1169" s="144"/>
      <c r="B1169" s="137"/>
      <c r="C1169" s="139"/>
      <c r="D1169" s="140"/>
      <c r="E1169" s="141"/>
      <c r="F1169" s="143" t="s">
        <v>505</v>
      </c>
      <c r="G1169" s="144"/>
      <c r="H1169" s="142"/>
      <c r="I1169" s="143"/>
      <c r="J1169" s="144" t="s">
        <v>1317</v>
      </c>
      <c r="K1169" s="143"/>
      <c r="L1169" s="143"/>
      <c r="M1169" s="142"/>
      <c r="N1169" s="210"/>
    </row>
    <row r="1170" spans="1:14" s="84" customFormat="1">
      <c r="A1170" s="144"/>
      <c r="B1170" s="137"/>
      <c r="C1170" s="139"/>
      <c r="D1170" s="140"/>
      <c r="E1170" s="141"/>
      <c r="F1170" s="143" t="s">
        <v>505</v>
      </c>
      <c r="G1170" s="144"/>
      <c r="H1170" s="142"/>
      <c r="I1170" s="143"/>
      <c r="J1170" s="144" t="s">
        <v>1317</v>
      </c>
      <c r="K1170" s="143"/>
      <c r="L1170" s="143"/>
      <c r="M1170" s="142"/>
      <c r="N1170" s="210"/>
    </row>
    <row r="1171" spans="1:14" s="84" customFormat="1">
      <c r="A1171" s="144"/>
      <c r="B1171" s="137"/>
      <c r="C1171" s="139"/>
      <c r="D1171" s="140"/>
      <c r="E1171" s="141"/>
      <c r="F1171" s="143" t="s">
        <v>505</v>
      </c>
      <c r="G1171" s="144"/>
      <c r="H1171" s="142"/>
      <c r="I1171" s="143"/>
      <c r="J1171" s="144" t="s">
        <v>1317</v>
      </c>
      <c r="K1171" s="143"/>
      <c r="L1171" s="143"/>
      <c r="M1171" s="142"/>
      <c r="N1171" s="210"/>
    </row>
    <row r="1172" spans="1:14" s="84" customFormat="1">
      <c r="A1172" s="144"/>
      <c r="B1172" s="137"/>
      <c r="C1172" s="139"/>
      <c r="D1172" s="140"/>
      <c r="E1172" s="141"/>
      <c r="F1172" s="143" t="s">
        <v>505</v>
      </c>
      <c r="G1172" s="144"/>
      <c r="H1172" s="142"/>
      <c r="I1172" s="143"/>
      <c r="J1172" s="144" t="s">
        <v>1317</v>
      </c>
      <c r="K1172" s="143"/>
      <c r="L1172" s="143"/>
      <c r="M1172" s="142"/>
      <c r="N1172" s="210"/>
    </row>
    <row r="1173" spans="1:14" s="84" customFormat="1">
      <c r="A1173" s="144"/>
      <c r="B1173" s="137"/>
      <c r="C1173" s="139"/>
      <c r="D1173" s="140"/>
      <c r="E1173" s="141"/>
      <c r="F1173" s="143" t="s">
        <v>505</v>
      </c>
      <c r="G1173" s="144"/>
      <c r="H1173" s="142"/>
      <c r="I1173" s="143"/>
      <c r="J1173" s="144" t="s">
        <v>1317</v>
      </c>
      <c r="K1173" s="143"/>
      <c r="L1173" s="143"/>
      <c r="M1173" s="142"/>
      <c r="N1173" s="210"/>
    </row>
    <row r="1174" spans="1:14" s="84" customFormat="1">
      <c r="A1174" s="144"/>
      <c r="B1174" s="137"/>
      <c r="C1174" s="139"/>
      <c r="D1174" s="140"/>
      <c r="E1174" s="141"/>
      <c r="F1174" s="143" t="s">
        <v>505</v>
      </c>
      <c r="G1174" s="144"/>
      <c r="H1174" s="142"/>
      <c r="I1174" s="143"/>
      <c r="J1174" s="144" t="s">
        <v>1317</v>
      </c>
      <c r="K1174" s="143"/>
      <c r="L1174" s="143"/>
      <c r="M1174" s="142"/>
      <c r="N1174" s="210"/>
    </row>
    <row r="1175" spans="1:14" s="84" customFormat="1">
      <c r="A1175" s="144"/>
      <c r="B1175" s="137"/>
      <c r="C1175" s="139"/>
      <c r="D1175" s="140"/>
      <c r="E1175" s="141"/>
      <c r="F1175" s="143" t="s">
        <v>505</v>
      </c>
      <c r="G1175" s="144"/>
      <c r="H1175" s="142"/>
      <c r="I1175" s="143"/>
      <c r="J1175" s="144" t="s">
        <v>1317</v>
      </c>
      <c r="K1175" s="143"/>
      <c r="L1175" s="143"/>
      <c r="M1175" s="142"/>
      <c r="N1175" s="210"/>
    </row>
    <row r="1176" spans="1:14" s="84" customFormat="1">
      <c r="A1176" s="144"/>
      <c r="B1176" s="137"/>
      <c r="C1176" s="139"/>
      <c r="D1176" s="140"/>
      <c r="E1176" s="141"/>
      <c r="F1176" s="143" t="s">
        <v>505</v>
      </c>
      <c r="G1176" s="144"/>
      <c r="H1176" s="142"/>
      <c r="I1176" s="143"/>
      <c r="J1176" s="144" t="s">
        <v>1317</v>
      </c>
      <c r="K1176" s="143"/>
      <c r="L1176" s="143"/>
      <c r="M1176" s="142"/>
      <c r="N1176" s="210"/>
    </row>
    <row r="1177" spans="1:14" s="84" customFormat="1">
      <c r="A1177" s="144"/>
      <c r="B1177" s="137"/>
      <c r="C1177" s="139"/>
      <c r="D1177" s="140"/>
      <c r="E1177" s="141"/>
      <c r="F1177" s="143" t="s">
        <v>505</v>
      </c>
      <c r="G1177" s="144"/>
      <c r="H1177" s="142"/>
      <c r="I1177" s="143"/>
      <c r="J1177" s="144" t="s">
        <v>1317</v>
      </c>
      <c r="K1177" s="143"/>
      <c r="L1177" s="143"/>
      <c r="M1177" s="142"/>
      <c r="N1177" s="210"/>
    </row>
    <row r="1178" spans="1:14" s="84" customFormat="1">
      <c r="A1178" s="144"/>
      <c r="B1178" s="137"/>
      <c r="C1178" s="139"/>
      <c r="D1178" s="140"/>
      <c r="E1178" s="141"/>
      <c r="F1178" s="143" t="s">
        <v>505</v>
      </c>
      <c r="G1178" s="144"/>
      <c r="H1178" s="142"/>
      <c r="I1178" s="143"/>
      <c r="J1178" s="144" t="s">
        <v>1317</v>
      </c>
      <c r="K1178" s="143"/>
      <c r="L1178" s="143"/>
      <c r="M1178" s="142"/>
      <c r="N1178" s="210"/>
    </row>
    <row r="1179" spans="1:14" s="84" customFormat="1">
      <c r="A1179" s="144"/>
      <c r="B1179" s="137"/>
      <c r="C1179" s="139"/>
      <c r="D1179" s="140"/>
      <c r="E1179" s="141"/>
      <c r="F1179" s="143" t="s">
        <v>505</v>
      </c>
      <c r="G1179" s="144"/>
      <c r="H1179" s="142"/>
      <c r="I1179" s="143"/>
      <c r="J1179" s="144" t="s">
        <v>1317</v>
      </c>
      <c r="K1179" s="143"/>
      <c r="L1179" s="143"/>
      <c r="M1179" s="142"/>
      <c r="N1179" s="210"/>
    </row>
    <row r="1180" spans="1:14" s="84" customFormat="1">
      <c r="A1180" s="144"/>
      <c r="B1180" s="137"/>
      <c r="C1180" s="139"/>
      <c r="D1180" s="140"/>
      <c r="E1180" s="141"/>
      <c r="F1180" s="143" t="s">
        <v>505</v>
      </c>
      <c r="G1180" s="144"/>
      <c r="H1180" s="142"/>
      <c r="I1180" s="143"/>
      <c r="J1180" s="144" t="s">
        <v>1317</v>
      </c>
      <c r="K1180" s="143"/>
      <c r="L1180" s="143"/>
      <c r="M1180" s="142"/>
      <c r="N1180" s="210"/>
    </row>
    <row r="1181" spans="1:14" s="84" customFormat="1">
      <c r="A1181" s="144"/>
      <c r="B1181" s="137"/>
      <c r="C1181" s="139"/>
      <c r="D1181" s="140"/>
      <c r="E1181" s="141"/>
      <c r="F1181" s="143" t="s">
        <v>505</v>
      </c>
      <c r="G1181" s="144"/>
      <c r="H1181" s="142"/>
      <c r="I1181" s="143"/>
      <c r="J1181" s="144" t="s">
        <v>1317</v>
      </c>
      <c r="K1181" s="143"/>
      <c r="L1181" s="143"/>
      <c r="M1181" s="142"/>
      <c r="N1181" s="210"/>
    </row>
    <row r="1182" spans="1:14" s="84" customFormat="1">
      <c r="A1182" s="144"/>
      <c r="B1182" s="137"/>
      <c r="C1182" s="139"/>
      <c r="D1182" s="140"/>
      <c r="E1182" s="141"/>
      <c r="F1182" s="143" t="s">
        <v>505</v>
      </c>
      <c r="G1182" s="144"/>
      <c r="H1182" s="142"/>
      <c r="I1182" s="143"/>
      <c r="J1182" s="144" t="s">
        <v>1317</v>
      </c>
      <c r="K1182" s="143"/>
      <c r="L1182" s="143"/>
      <c r="M1182" s="142"/>
      <c r="N1182" s="210"/>
    </row>
    <row r="1183" spans="1:14" s="84" customFormat="1">
      <c r="A1183" s="144"/>
      <c r="B1183" s="137"/>
      <c r="C1183" s="139"/>
      <c r="D1183" s="140"/>
      <c r="E1183" s="141"/>
      <c r="F1183" s="143" t="s">
        <v>505</v>
      </c>
      <c r="G1183" s="144"/>
      <c r="H1183" s="142"/>
      <c r="I1183" s="143"/>
      <c r="J1183" s="144" t="s">
        <v>1317</v>
      </c>
      <c r="K1183" s="143"/>
      <c r="L1183" s="143"/>
      <c r="M1183" s="142"/>
      <c r="N1183" s="210"/>
    </row>
    <row r="1184" spans="1:14" s="84" customFormat="1">
      <c r="A1184" s="144"/>
      <c r="B1184" s="137"/>
      <c r="C1184" s="139"/>
      <c r="D1184" s="140"/>
      <c r="E1184" s="141"/>
      <c r="F1184" s="143" t="s">
        <v>505</v>
      </c>
      <c r="G1184" s="144"/>
      <c r="H1184" s="142"/>
      <c r="I1184" s="143"/>
      <c r="J1184" s="144" t="s">
        <v>1317</v>
      </c>
      <c r="K1184" s="143"/>
      <c r="L1184" s="143"/>
      <c r="M1184" s="142"/>
      <c r="N1184" s="210"/>
    </row>
    <row r="1185" spans="1:14" s="84" customFormat="1">
      <c r="A1185" s="144"/>
      <c r="B1185" s="137"/>
      <c r="C1185" s="139"/>
      <c r="D1185" s="140"/>
      <c r="E1185" s="141"/>
      <c r="F1185" s="143" t="s">
        <v>505</v>
      </c>
      <c r="G1185" s="144"/>
      <c r="H1185" s="142"/>
      <c r="I1185" s="143"/>
      <c r="J1185" s="144" t="s">
        <v>1317</v>
      </c>
      <c r="K1185" s="143"/>
      <c r="L1185" s="143"/>
      <c r="M1185" s="142"/>
      <c r="N1185" s="210"/>
    </row>
    <row r="1186" spans="1:14" s="84" customFormat="1">
      <c r="A1186" s="144"/>
      <c r="B1186" s="137"/>
      <c r="C1186" s="139"/>
      <c r="D1186" s="140"/>
      <c r="E1186" s="141"/>
      <c r="F1186" s="143" t="s">
        <v>505</v>
      </c>
      <c r="G1186" s="144"/>
      <c r="H1186" s="142"/>
      <c r="I1186" s="143"/>
      <c r="J1186" s="144" t="s">
        <v>1317</v>
      </c>
      <c r="K1186" s="143"/>
      <c r="L1186" s="143"/>
      <c r="M1186" s="142"/>
      <c r="N1186" s="210"/>
    </row>
    <row r="1187" spans="1:14" s="84" customFormat="1">
      <c r="A1187" s="144"/>
      <c r="B1187" s="137"/>
      <c r="C1187" s="139"/>
      <c r="D1187" s="140"/>
      <c r="E1187" s="141"/>
      <c r="F1187" s="143" t="s">
        <v>505</v>
      </c>
      <c r="G1187" s="144"/>
      <c r="H1187" s="142"/>
      <c r="I1187" s="143"/>
      <c r="J1187" s="144" t="s">
        <v>1317</v>
      </c>
      <c r="K1187" s="143"/>
      <c r="L1187" s="143"/>
      <c r="M1187" s="142"/>
      <c r="N1187" s="210"/>
    </row>
    <row r="1188" spans="1:14" s="84" customFormat="1">
      <c r="A1188" s="144"/>
      <c r="B1188" s="137"/>
      <c r="C1188" s="139"/>
      <c r="D1188" s="140"/>
      <c r="E1188" s="141"/>
      <c r="F1188" s="143" t="s">
        <v>505</v>
      </c>
      <c r="G1188" s="144"/>
      <c r="H1188" s="142"/>
      <c r="I1188" s="143"/>
      <c r="J1188" s="144" t="s">
        <v>1317</v>
      </c>
      <c r="K1188" s="143"/>
      <c r="L1188" s="143"/>
      <c r="M1188" s="142"/>
      <c r="N1188" s="210"/>
    </row>
    <row r="1189" spans="1:14" s="84" customFormat="1">
      <c r="A1189" s="144"/>
      <c r="B1189" s="137"/>
      <c r="C1189" s="139"/>
      <c r="D1189" s="140"/>
      <c r="E1189" s="141"/>
      <c r="F1189" s="143" t="s">
        <v>505</v>
      </c>
      <c r="G1189" s="144"/>
      <c r="H1189" s="142"/>
      <c r="I1189" s="143"/>
      <c r="J1189" s="144" t="s">
        <v>1317</v>
      </c>
      <c r="K1189" s="143"/>
      <c r="L1189" s="143"/>
      <c r="M1189" s="142"/>
      <c r="N1189" s="210"/>
    </row>
    <row r="1190" spans="1:14" s="84" customFormat="1">
      <c r="A1190" s="144"/>
      <c r="B1190" s="137"/>
      <c r="C1190" s="139"/>
      <c r="D1190" s="140"/>
      <c r="E1190" s="141"/>
      <c r="F1190" s="143" t="s">
        <v>505</v>
      </c>
      <c r="G1190" s="144"/>
      <c r="H1190" s="142"/>
      <c r="I1190" s="143"/>
      <c r="J1190" s="144" t="s">
        <v>1317</v>
      </c>
      <c r="K1190" s="143"/>
      <c r="L1190" s="143"/>
      <c r="M1190" s="142"/>
      <c r="N1190" s="210"/>
    </row>
    <row r="1191" spans="1:14" s="84" customFormat="1">
      <c r="A1191" s="144"/>
      <c r="B1191" s="137"/>
      <c r="C1191" s="139"/>
      <c r="D1191" s="140"/>
      <c r="E1191" s="141"/>
      <c r="F1191" s="143" t="s">
        <v>505</v>
      </c>
      <c r="G1191" s="144"/>
      <c r="H1191" s="142"/>
      <c r="I1191" s="143"/>
      <c r="J1191" s="144" t="s">
        <v>1317</v>
      </c>
      <c r="K1191" s="143"/>
      <c r="L1191" s="143"/>
      <c r="M1191" s="142"/>
      <c r="N1191" s="210"/>
    </row>
    <row r="1192" spans="1:14" s="84" customFormat="1">
      <c r="A1192" s="144"/>
      <c r="B1192" s="137"/>
      <c r="C1192" s="139"/>
      <c r="D1192" s="140"/>
      <c r="E1192" s="141"/>
      <c r="F1192" s="143" t="s">
        <v>505</v>
      </c>
      <c r="G1192" s="144"/>
      <c r="H1192" s="142"/>
      <c r="I1192" s="143"/>
      <c r="J1192" s="144" t="s">
        <v>1317</v>
      </c>
      <c r="K1192" s="143"/>
      <c r="L1192" s="143"/>
      <c r="M1192" s="142"/>
      <c r="N1192" s="210"/>
    </row>
    <row r="1193" spans="1:14" s="84" customFormat="1">
      <c r="A1193" s="144"/>
      <c r="B1193" s="137"/>
      <c r="C1193" s="139"/>
      <c r="D1193" s="140"/>
      <c r="E1193" s="141"/>
      <c r="F1193" s="143" t="s">
        <v>505</v>
      </c>
      <c r="G1193" s="144"/>
      <c r="H1193" s="142"/>
      <c r="I1193" s="143"/>
      <c r="J1193" s="144" t="s">
        <v>1317</v>
      </c>
      <c r="K1193" s="143"/>
      <c r="L1193" s="143"/>
      <c r="M1193" s="142"/>
      <c r="N1193" s="210"/>
    </row>
    <row r="1194" spans="1:14" s="84" customFormat="1">
      <c r="A1194" s="144"/>
      <c r="B1194" s="137"/>
      <c r="C1194" s="139"/>
      <c r="D1194" s="140"/>
      <c r="E1194" s="141"/>
      <c r="F1194" s="143" t="s">
        <v>505</v>
      </c>
      <c r="G1194" s="144"/>
      <c r="H1194" s="142"/>
      <c r="I1194" s="143"/>
      <c r="J1194" s="144" t="s">
        <v>1317</v>
      </c>
      <c r="K1194" s="143"/>
      <c r="L1194" s="143"/>
      <c r="M1194" s="142"/>
      <c r="N1194" s="210"/>
    </row>
    <row r="1195" spans="1:14" s="84" customFormat="1">
      <c r="A1195" s="144"/>
      <c r="B1195" s="137"/>
      <c r="C1195" s="139"/>
      <c r="D1195" s="140"/>
      <c r="E1195" s="141"/>
      <c r="F1195" s="143" t="s">
        <v>505</v>
      </c>
      <c r="G1195" s="144"/>
      <c r="H1195" s="142"/>
      <c r="I1195" s="143"/>
      <c r="J1195" s="144" t="s">
        <v>1317</v>
      </c>
      <c r="K1195" s="143"/>
      <c r="L1195" s="143"/>
      <c r="M1195" s="142"/>
      <c r="N1195" s="210"/>
    </row>
    <row r="1196" spans="1:14" s="84" customFormat="1">
      <c r="A1196" s="144"/>
      <c r="B1196" s="137"/>
      <c r="C1196" s="139"/>
      <c r="D1196" s="140"/>
      <c r="E1196" s="141"/>
      <c r="F1196" s="143" t="s">
        <v>505</v>
      </c>
      <c r="G1196" s="144"/>
      <c r="H1196" s="142"/>
      <c r="I1196" s="143"/>
      <c r="J1196" s="144" t="s">
        <v>1317</v>
      </c>
      <c r="K1196" s="143"/>
      <c r="L1196" s="143"/>
      <c r="M1196" s="142"/>
      <c r="N1196" s="210"/>
    </row>
    <row r="1197" spans="1:14" s="84" customFormat="1">
      <c r="A1197" s="144"/>
      <c r="B1197" s="137"/>
      <c r="C1197" s="139"/>
      <c r="D1197" s="140"/>
      <c r="E1197" s="141"/>
      <c r="F1197" s="143" t="s">
        <v>505</v>
      </c>
      <c r="G1197" s="144"/>
      <c r="H1197" s="142"/>
      <c r="I1197" s="143"/>
      <c r="J1197" s="144" t="s">
        <v>1317</v>
      </c>
      <c r="K1197" s="143"/>
      <c r="L1197" s="143"/>
      <c r="M1197" s="142"/>
      <c r="N1197" s="210"/>
    </row>
    <row r="1198" spans="1:14" s="84" customFormat="1">
      <c r="A1198" s="144"/>
      <c r="B1198" s="137"/>
      <c r="C1198" s="139"/>
      <c r="D1198" s="140"/>
      <c r="E1198" s="141"/>
      <c r="F1198" s="143" t="s">
        <v>505</v>
      </c>
      <c r="G1198" s="144"/>
      <c r="H1198" s="142"/>
      <c r="I1198" s="143"/>
      <c r="J1198" s="144" t="s">
        <v>1317</v>
      </c>
      <c r="K1198" s="143"/>
      <c r="L1198" s="143"/>
      <c r="M1198" s="142"/>
      <c r="N1198" s="210"/>
    </row>
    <row r="1199" spans="1:14" s="84" customFormat="1">
      <c r="A1199" s="144"/>
      <c r="B1199" s="137"/>
      <c r="C1199" s="139"/>
      <c r="D1199" s="140"/>
      <c r="E1199" s="141"/>
      <c r="F1199" s="143" t="s">
        <v>505</v>
      </c>
      <c r="G1199" s="144"/>
      <c r="H1199" s="142"/>
      <c r="I1199" s="143"/>
      <c r="J1199" s="144" t="s">
        <v>1317</v>
      </c>
      <c r="K1199" s="143"/>
      <c r="L1199" s="143"/>
      <c r="M1199" s="142"/>
      <c r="N1199" s="210"/>
    </row>
    <row r="1200" spans="1:14" s="84" customFormat="1">
      <c r="A1200" s="144"/>
      <c r="B1200" s="137"/>
      <c r="C1200" s="139"/>
      <c r="D1200" s="140"/>
      <c r="E1200" s="141"/>
      <c r="F1200" s="143" t="s">
        <v>505</v>
      </c>
      <c r="G1200" s="144"/>
      <c r="H1200" s="142"/>
      <c r="I1200" s="143"/>
      <c r="J1200" s="144" t="s">
        <v>1317</v>
      </c>
      <c r="K1200" s="143"/>
      <c r="L1200" s="143"/>
      <c r="M1200" s="142"/>
      <c r="N1200" s="210"/>
    </row>
    <row r="1201" spans="1:14" s="84" customFormat="1">
      <c r="A1201" s="144"/>
      <c r="B1201" s="137"/>
      <c r="C1201" s="139"/>
      <c r="D1201" s="140"/>
      <c r="E1201" s="141"/>
      <c r="F1201" s="143" t="s">
        <v>505</v>
      </c>
      <c r="G1201" s="144"/>
      <c r="H1201" s="142"/>
      <c r="I1201" s="143"/>
      <c r="J1201" s="144" t="s">
        <v>1317</v>
      </c>
      <c r="K1201" s="143"/>
      <c r="L1201" s="143"/>
      <c r="M1201" s="142"/>
      <c r="N1201" s="210"/>
    </row>
    <row r="1202" spans="1:14" s="84" customFormat="1">
      <c r="A1202" s="144"/>
      <c r="B1202" s="137"/>
      <c r="C1202" s="139"/>
      <c r="D1202" s="140"/>
      <c r="E1202" s="141"/>
      <c r="F1202" s="143" t="s">
        <v>505</v>
      </c>
      <c r="G1202" s="144"/>
      <c r="H1202" s="142"/>
      <c r="I1202" s="143"/>
      <c r="J1202" s="144" t="s">
        <v>1317</v>
      </c>
      <c r="K1202" s="143"/>
      <c r="L1202" s="143"/>
      <c r="M1202" s="142"/>
      <c r="N1202" s="210"/>
    </row>
    <row r="1203" spans="1:14" s="84" customFormat="1">
      <c r="A1203" s="144"/>
      <c r="B1203" s="137"/>
      <c r="C1203" s="139"/>
      <c r="D1203" s="140"/>
      <c r="E1203" s="141"/>
      <c r="F1203" s="143" t="s">
        <v>505</v>
      </c>
      <c r="G1203" s="144"/>
      <c r="H1203" s="142"/>
      <c r="I1203" s="143"/>
      <c r="J1203" s="144" t="s">
        <v>1317</v>
      </c>
      <c r="K1203" s="143"/>
      <c r="L1203" s="143"/>
      <c r="M1203" s="142"/>
      <c r="N1203" s="210"/>
    </row>
    <row r="1204" spans="1:14" s="84" customFormat="1">
      <c r="A1204" s="144"/>
      <c r="B1204" s="137"/>
      <c r="C1204" s="139"/>
      <c r="D1204" s="140"/>
      <c r="E1204" s="141"/>
      <c r="F1204" s="143" t="s">
        <v>505</v>
      </c>
      <c r="G1204" s="144"/>
      <c r="H1204" s="142"/>
      <c r="I1204" s="143"/>
      <c r="J1204" s="144" t="s">
        <v>1317</v>
      </c>
      <c r="K1204" s="143"/>
      <c r="L1204" s="143"/>
      <c r="M1204" s="142"/>
      <c r="N1204" s="210"/>
    </row>
    <row r="1205" spans="1:14" s="84" customFormat="1">
      <c r="A1205" s="144"/>
      <c r="B1205" s="137"/>
      <c r="C1205" s="139"/>
      <c r="D1205" s="140"/>
      <c r="E1205" s="141"/>
      <c r="F1205" s="143" t="s">
        <v>505</v>
      </c>
      <c r="G1205" s="144"/>
      <c r="H1205" s="142"/>
      <c r="I1205" s="143"/>
      <c r="J1205" s="144" t="s">
        <v>1317</v>
      </c>
      <c r="K1205" s="143"/>
      <c r="L1205" s="143"/>
      <c r="M1205" s="142"/>
      <c r="N1205" s="210"/>
    </row>
    <row r="1206" spans="1:14" s="84" customFormat="1">
      <c r="A1206" s="144"/>
      <c r="B1206" s="137"/>
      <c r="C1206" s="139"/>
      <c r="D1206" s="140"/>
      <c r="E1206" s="141"/>
      <c r="F1206" s="143" t="s">
        <v>505</v>
      </c>
      <c r="G1206" s="144"/>
      <c r="H1206" s="142"/>
      <c r="I1206" s="143"/>
      <c r="J1206" s="144" t="s">
        <v>1317</v>
      </c>
      <c r="K1206" s="143"/>
      <c r="L1206" s="143"/>
      <c r="M1206" s="142"/>
      <c r="N1206" s="210"/>
    </row>
    <row r="1207" spans="1:14" s="84" customFormat="1">
      <c r="A1207" s="144"/>
      <c r="B1207" s="137"/>
      <c r="C1207" s="139"/>
      <c r="D1207" s="140"/>
      <c r="E1207" s="141"/>
      <c r="F1207" s="143" t="s">
        <v>505</v>
      </c>
      <c r="G1207" s="144"/>
      <c r="H1207" s="142"/>
      <c r="I1207" s="143"/>
      <c r="J1207" s="144" t="s">
        <v>1317</v>
      </c>
      <c r="K1207" s="143"/>
      <c r="L1207" s="143"/>
      <c r="M1207" s="142"/>
      <c r="N1207" s="210"/>
    </row>
    <row r="1208" spans="1:14" s="84" customFormat="1">
      <c r="A1208" s="144"/>
      <c r="B1208" s="137"/>
      <c r="C1208" s="139"/>
      <c r="D1208" s="140"/>
      <c r="E1208" s="141"/>
      <c r="F1208" s="143" t="s">
        <v>505</v>
      </c>
      <c r="G1208" s="144"/>
      <c r="H1208" s="142"/>
      <c r="I1208" s="143"/>
      <c r="J1208" s="144" t="s">
        <v>1317</v>
      </c>
      <c r="K1208" s="143"/>
      <c r="L1208" s="143"/>
      <c r="M1208" s="142"/>
      <c r="N1208" s="210"/>
    </row>
    <row r="1209" spans="1:14" s="84" customFormat="1">
      <c r="A1209" s="144"/>
      <c r="B1209" s="137"/>
      <c r="C1209" s="139"/>
      <c r="D1209" s="140"/>
      <c r="E1209" s="141"/>
      <c r="F1209" s="143" t="s">
        <v>505</v>
      </c>
      <c r="G1209" s="144"/>
      <c r="H1209" s="142"/>
      <c r="I1209" s="143"/>
      <c r="J1209" s="144" t="s">
        <v>1317</v>
      </c>
      <c r="K1209" s="143"/>
      <c r="L1209" s="143"/>
      <c r="M1209" s="142"/>
      <c r="N1209" s="210"/>
    </row>
    <row r="1210" spans="1:14" s="84" customFormat="1">
      <c r="A1210" s="144"/>
      <c r="B1210" s="137"/>
      <c r="C1210" s="139"/>
      <c r="D1210" s="140"/>
      <c r="E1210" s="141"/>
      <c r="F1210" s="143" t="s">
        <v>505</v>
      </c>
      <c r="G1210" s="144"/>
      <c r="H1210" s="142"/>
      <c r="I1210" s="143"/>
      <c r="J1210" s="144" t="s">
        <v>1317</v>
      </c>
      <c r="K1210" s="143"/>
      <c r="L1210" s="143"/>
      <c r="M1210" s="142"/>
      <c r="N1210" s="210"/>
    </row>
    <row r="1211" spans="1:14" s="84" customFormat="1">
      <c r="A1211" s="144"/>
      <c r="B1211" s="137"/>
      <c r="C1211" s="139"/>
      <c r="D1211" s="140"/>
      <c r="E1211" s="141"/>
      <c r="F1211" s="143" t="s">
        <v>505</v>
      </c>
      <c r="G1211" s="144"/>
      <c r="H1211" s="142"/>
      <c r="I1211" s="143"/>
      <c r="J1211" s="144" t="s">
        <v>1317</v>
      </c>
      <c r="K1211" s="143"/>
      <c r="L1211" s="143"/>
      <c r="M1211" s="142"/>
      <c r="N1211" s="210"/>
    </row>
    <row r="1212" spans="1:14" s="84" customFormat="1">
      <c r="A1212" s="144"/>
      <c r="B1212" s="137"/>
      <c r="C1212" s="139"/>
      <c r="D1212" s="140"/>
      <c r="E1212" s="141"/>
      <c r="F1212" s="143" t="s">
        <v>505</v>
      </c>
      <c r="G1212" s="144"/>
      <c r="H1212" s="142"/>
      <c r="I1212" s="143"/>
      <c r="J1212" s="144" t="s">
        <v>1317</v>
      </c>
      <c r="K1212" s="143"/>
      <c r="L1212" s="143"/>
      <c r="M1212" s="142"/>
      <c r="N1212" s="210"/>
    </row>
    <row r="1213" spans="1:14" s="84" customFormat="1">
      <c r="A1213" s="144"/>
      <c r="B1213" s="137"/>
      <c r="C1213" s="139"/>
      <c r="D1213" s="140"/>
      <c r="E1213" s="141"/>
      <c r="F1213" s="143" t="s">
        <v>505</v>
      </c>
      <c r="G1213" s="144"/>
      <c r="H1213" s="142"/>
      <c r="I1213" s="143"/>
      <c r="J1213" s="144" t="s">
        <v>1317</v>
      </c>
      <c r="K1213" s="143"/>
      <c r="L1213" s="143"/>
      <c r="M1213" s="142"/>
      <c r="N1213" s="210"/>
    </row>
    <row r="1214" spans="1:14" s="84" customFormat="1">
      <c r="A1214" s="144"/>
      <c r="B1214" s="137"/>
      <c r="C1214" s="139"/>
      <c r="D1214" s="140"/>
      <c r="E1214" s="141"/>
      <c r="F1214" s="143" t="s">
        <v>505</v>
      </c>
      <c r="G1214" s="144"/>
      <c r="H1214" s="142"/>
      <c r="I1214" s="143"/>
      <c r="J1214" s="144" t="s">
        <v>1317</v>
      </c>
      <c r="K1214" s="143"/>
      <c r="L1214" s="143"/>
      <c r="M1214" s="142"/>
      <c r="N1214" s="210"/>
    </row>
    <row r="1215" spans="1:14" s="84" customFormat="1">
      <c r="A1215" s="144"/>
      <c r="B1215" s="137"/>
      <c r="C1215" s="139"/>
      <c r="D1215" s="140"/>
      <c r="E1215" s="141"/>
      <c r="F1215" s="143" t="s">
        <v>505</v>
      </c>
      <c r="G1215" s="144"/>
      <c r="H1215" s="142"/>
      <c r="I1215" s="143"/>
      <c r="J1215" s="144" t="s">
        <v>1317</v>
      </c>
      <c r="K1215" s="143"/>
      <c r="L1215" s="143"/>
      <c r="M1215" s="142"/>
      <c r="N1215" s="210"/>
    </row>
    <row r="1216" spans="1:14" s="84" customFormat="1">
      <c r="A1216" s="144"/>
      <c r="B1216" s="137"/>
      <c r="C1216" s="139"/>
      <c r="D1216" s="140"/>
      <c r="E1216" s="141"/>
      <c r="F1216" s="143" t="s">
        <v>505</v>
      </c>
      <c r="G1216" s="144"/>
      <c r="H1216" s="142"/>
      <c r="I1216" s="143"/>
      <c r="J1216" s="144" t="s">
        <v>1317</v>
      </c>
      <c r="K1216" s="143"/>
      <c r="L1216" s="143"/>
      <c r="M1216" s="142"/>
      <c r="N1216" s="210"/>
    </row>
    <row r="1217" spans="1:14" s="84" customFormat="1">
      <c r="A1217" s="144"/>
      <c r="B1217" s="137"/>
      <c r="C1217" s="139"/>
      <c r="D1217" s="140"/>
      <c r="E1217" s="141"/>
      <c r="F1217" s="143" t="s">
        <v>505</v>
      </c>
      <c r="G1217" s="144"/>
      <c r="H1217" s="142"/>
      <c r="I1217" s="143"/>
      <c r="J1217" s="144" t="s">
        <v>1317</v>
      </c>
      <c r="K1217" s="143"/>
      <c r="L1217" s="143"/>
      <c r="M1217" s="142"/>
      <c r="N1217" s="210"/>
    </row>
    <row r="1218" spans="1:14" s="84" customFormat="1">
      <c r="A1218" s="144"/>
      <c r="B1218" s="137"/>
      <c r="C1218" s="139"/>
      <c r="D1218" s="140"/>
      <c r="E1218" s="141"/>
      <c r="F1218" s="143" t="s">
        <v>505</v>
      </c>
      <c r="G1218" s="144"/>
      <c r="H1218" s="142"/>
      <c r="I1218" s="143"/>
      <c r="J1218" s="144" t="s">
        <v>1317</v>
      </c>
      <c r="K1218" s="143"/>
      <c r="L1218" s="143"/>
      <c r="M1218" s="142"/>
      <c r="N1218" s="210"/>
    </row>
    <row r="1219" spans="1:14" s="84" customFormat="1">
      <c r="A1219" s="144"/>
      <c r="B1219" s="137"/>
      <c r="C1219" s="139"/>
      <c r="D1219" s="140"/>
      <c r="E1219" s="141"/>
      <c r="F1219" s="143" t="s">
        <v>505</v>
      </c>
      <c r="G1219" s="144"/>
      <c r="H1219" s="142"/>
      <c r="I1219" s="143"/>
      <c r="J1219" s="144" t="s">
        <v>1317</v>
      </c>
      <c r="K1219" s="143"/>
      <c r="L1219" s="143"/>
      <c r="M1219" s="142"/>
      <c r="N1219" s="210"/>
    </row>
    <row r="1220" spans="1:14" s="84" customFormat="1">
      <c r="A1220" s="144"/>
      <c r="B1220" s="137"/>
      <c r="C1220" s="139"/>
      <c r="D1220" s="140"/>
      <c r="E1220" s="141"/>
      <c r="F1220" s="143" t="s">
        <v>505</v>
      </c>
      <c r="G1220" s="144"/>
      <c r="H1220" s="142"/>
      <c r="I1220" s="143"/>
      <c r="J1220" s="144" t="s">
        <v>1317</v>
      </c>
      <c r="K1220" s="143"/>
      <c r="L1220" s="143"/>
      <c r="M1220" s="142"/>
      <c r="N1220" s="210"/>
    </row>
    <row r="1221" spans="1:14" s="84" customFormat="1">
      <c r="A1221" s="144"/>
      <c r="B1221" s="137"/>
      <c r="C1221" s="139"/>
      <c r="D1221" s="140"/>
      <c r="E1221" s="141"/>
      <c r="F1221" s="143" t="s">
        <v>505</v>
      </c>
      <c r="G1221" s="144"/>
      <c r="H1221" s="142"/>
      <c r="I1221" s="143"/>
      <c r="J1221" s="144" t="s">
        <v>1317</v>
      </c>
      <c r="K1221" s="143"/>
      <c r="L1221" s="143"/>
      <c r="M1221" s="142"/>
      <c r="N1221" s="210"/>
    </row>
    <row r="1222" spans="1:14" s="84" customFormat="1">
      <c r="A1222" s="144"/>
      <c r="B1222" s="137"/>
      <c r="C1222" s="139"/>
      <c r="D1222" s="140"/>
      <c r="E1222" s="141"/>
      <c r="F1222" s="143" t="s">
        <v>505</v>
      </c>
      <c r="G1222" s="144"/>
      <c r="H1222" s="142"/>
      <c r="I1222" s="143"/>
      <c r="J1222" s="144" t="s">
        <v>1317</v>
      </c>
      <c r="K1222" s="143"/>
      <c r="L1222" s="143"/>
      <c r="M1222" s="142"/>
      <c r="N1222" s="210"/>
    </row>
    <row r="1223" spans="1:14" s="84" customFormat="1">
      <c r="A1223" s="144"/>
      <c r="B1223" s="137"/>
      <c r="C1223" s="139"/>
      <c r="D1223" s="140"/>
      <c r="E1223" s="141"/>
      <c r="F1223" s="143" t="s">
        <v>505</v>
      </c>
      <c r="G1223" s="144"/>
      <c r="H1223" s="142"/>
      <c r="I1223" s="143"/>
      <c r="J1223" s="144" t="s">
        <v>1317</v>
      </c>
      <c r="K1223" s="143"/>
      <c r="L1223" s="143"/>
      <c r="M1223" s="142"/>
      <c r="N1223" s="210"/>
    </row>
    <row r="1224" spans="1:14" s="84" customFormat="1">
      <c r="A1224" s="144"/>
      <c r="B1224" s="137"/>
      <c r="C1224" s="139"/>
      <c r="D1224" s="140"/>
      <c r="E1224" s="141"/>
      <c r="F1224" s="143" t="s">
        <v>505</v>
      </c>
      <c r="G1224" s="144"/>
      <c r="H1224" s="142"/>
      <c r="I1224" s="143"/>
      <c r="J1224" s="144" t="s">
        <v>1317</v>
      </c>
      <c r="K1224" s="143"/>
      <c r="L1224" s="143"/>
      <c r="M1224" s="142"/>
      <c r="N1224" s="210"/>
    </row>
    <row r="1225" spans="1:14" s="84" customFormat="1">
      <c r="A1225" s="144"/>
      <c r="B1225" s="137"/>
      <c r="C1225" s="139"/>
      <c r="D1225" s="140"/>
      <c r="E1225" s="141"/>
      <c r="F1225" s="143" t="s">
        <v>505</v>
      </c>
      <c r="G1225" s="144"/>
      <c r="H1225" s="142"/>
      <c r="I1225" s="143"/>
      <c r="J1225" s="144" t="s">
        <v>1317</v>
      </c>
      <c r="K1225" s="143"/>
      <c r="L1225" s="143"/>
      <c r="M1225" s="142"/>
      <c r="N1225" s="210"/>
    </row>
    <row r="1226" spans="1:14" s="84" customFormat="1">
      <c r="A1226" s="144"/>
      <c r="B1226" s="137"/>
      <c r="C1226" s="139"/>
      <c r="D1226" s="140"/>
      <c r="E1226" s="141"/>
      <c r="F1226" s="143" t="s">
        <v>505</v>
      </c>
      <c r="G1226" s="144"/>
      <c r="H1226" s="142"/>
      <c r="I1226" s="143"/>
      <c r="J1226" s="144" t="s">
        <v>1317</v>
      </c>
      <c r="K1226" s="143"/>
      <c r="L1226" s="143"/>
      <c r="M1226" s="142"/>
      <c r="N1226" s="210"/>
    </row>
    <row r="1227" spans="1:14" s="84" customFormat="1">
      <c r="A1227" s="144"/>
      <c r="B1227" s="137"/>
      <c r="C1227" s="139"/>
      <c r="D1227" s="140"/>
      <c r="E1227" s="141"/>
      <c r="F1227" s="143" t="s">
        <v>505</v>
      </c>
      <c r="G1227" s="144"/>
      <c r="H1227" s="142"/>
      <c r="I1227" s="143"/>
      <c r="J1227" s="144" t="s">
        <v>1317</v>
      </c>
      <c r="K1227" s="143"/>
      <c r="L1227" s="143"/>
      <c r="M1227" s="142"/>
      <c r="N1227" s="210"/>
    </row>
    <row r="1228" spans="1:14" s="84" customFormat="1">
      <c r="A1228" s="144"/>
      <c r="B1228" s="137"/>
      <c r="C1228" s="139"/>
      <c r="D1228" s="140"/>
      <c r="E1228" s="141"/>
      <c r="F1228" s="143" t="s">
        <v>505</v>
      </c>
      <c r="G1228" s="144"/>
      <c r="H1228" s="142"/>
      <c r="I1228" s="143"/>
      <c r="J1228" s="144" t="s">
        <v>1317</v>
      </c>
      <c r="K1228" s="143"/>
      <c r="L1228" s="143"/>
      <c r="M1228" s="142"/>
      <c r="N1228" s="210"/>
    </row>
    <row r="1229" spans="1:14" s="84" customFormat="1">
      <c r="A1229" s="144"/>
      <c r="B1229" s="137"/>
      <c r="C1229" s="139"/>
      <c r="D1229" s="140"/>
      <c r="E1229" s="141"/>
      <c r="F1229" s="143" t="s">
        <v>505</v>
      </c>
      <c r="G1229" s="144"/>
      <c r="H1229" s="142"/>
      <c r="I1229" s="143"/>
      <c r="J1229" s="144" t="s">
        <v>1317</v>
      </c>
      <c r="K1229" s="143"/>
      <c r="L1229" s="143"/>
      <c r="M1229" s="142"/>
      <c r="N1229" s="210"/>
    </row>
    <row r="1230" spans="1:14" s="84" customFormat="1">
      <c r="A1230" s="144"/>
      <c r="B1230" s="137"/>
      <c r="C1230" s="139"/>
      <c r="D1230" s="140"/>
      <c r="E1230" s="141"/>
      <c r="F1230" s="143" t="s">
        <v>505</v>
      </c>
      <c r="G1230" s="144"/>
      <c r="H1230" s="142"/>
      <c r="I1230" s="143"/>
      <c r="J1230" s="144" t="s">
        <v>1317</v>
      </c>
      <c r="K1230" s="143"/>
      <c r="L1230" s="143"/>
      <c r="M1230" s="142"/>
      <c r="N1230" s="210"/>
    </row>
    <row r="1231" spans="1:14" s="84" customFormat="1">
      <c r="A1231" s="144"/>
      <c r="B1231" s="137"/>
      <c r="C1231" s="139"/>
      <c r="D1231" s="140"/>
      <c r="E1231" s="141"/>
      <c r="F1231" s="143" t="s">
        <v>505</v>
      </c>
      <c r="G1231" s="144"/>
      <c r="H1231" s="142"/>
      <c r="I1231" s="143"/>
      <c r="J1231" s="144" t="s">
        <v>1317</v>
      </c>
      <c r="K1231" s="143"/>
      <c r="L1231" s="143"/>
      <c r="M1231" s="142"/>
      <c r="N1231" s="210"/>
    </row>
    <row r="1232" spans="1:14" s="84" customFormat="1">
      <c r="A1232" s="144"/>
      <c r="B1232" s="137"/>
      <c r="C1232" s="139"/>
      <c r="D1232" s="140"/>
      <c r="E1232" s="141"/>
      <c r="F1232" s="143" t="s">
        <v>505</v>
      </c>
      <c r="G1232" s="144"/>
      <c r="H1232" s="142"/>
      <c r="I1232" s="143"/>
      <c r="J1232" s="144" t="s">
        <v>1317</v>
      </c>
      <c r="K1232" s="143"/>
      <c r="L1232" s="143"/>
      <c r="M1232" s="142"/>
      <c r="N1232" s="210"/>
    </row>
    <row r="1233" spans="1:14" s="84" customFormat="1">
      <c r="A1233" s="144"/>
      <c r="B1233" s="137"/>
      <c r="C1233" s="139"/>
      <c r="D1233" s="140"/>
      <c r="E1233" s="141"/>
      <c r="F1233" s="143" t="s">
        <v>505</v>
      </c>
      <c r="G1233" s="144"/>
      <c r="H1233" s="142"/>
      <c r="I1233" s="143"/>
      <c r="J1233" s="144" t="s">
        <v>1317</v>
      </c>
      <c r="K1233" s="143"/>
      <c r="L1233" s="143"/>
      <c r="M1233" s="142"/>
      <c r="N1233" s="210"/>
    </row>
    <row r="1234" spans="1:14" s="84" customFormat="1">
      <c r="A1234" s="144"/>
      <c r="B1234" s="137"/>
      <c r="C1234" s="139"/>
      <c r="D1234" s="140"/>
      <c r="E1234" s="141"/>
      <c r="F1234" s="143" t="s">
        <v>505</v>
      </c>
      <c r="G1234" s="144"/>
      <c r="H1234" s="142"/>
      <c r="I1234" s="143"/>
      <c r="J1234" s="144" t="s">
        <v>1317</v>
      </c>
      <c r="K1234" s="143"/>
      <c r="L1234" s="143"/>
      <c r="M1234" s="142"/>
      <c r="N1234" s="210"/>
    </row>
    <row r="1235" spans="1:14" s="84" customFormat="1">
      <c r="A1235" s="144"/>
      <c r="B1235" s="137"/>
      <c r="C1235" s="139"/>
      <c r="D1235" s="140"/>
      <c r="E1235" s="141"/>
      <c r="F1235" s="143" t="s">
        <v>505</v>
      </c>
      <c r="G1235" s="144"/>
      <c r="H1235" s="142"/>
      <c r="I1235" s="143"/>
      <c r="J1235" s="144" t="s">
        <v>1317</v>
      </c>
      <c r="K1235" s="143"/>
      <c r="L1235" s="143"/>
      <c r="M1235" s="142"/>
      <c r="N1235" s="210"/>
    </row>
    <row r="1236" spans="1:14" s="84" customFormat="1">
      <c r="A1236" s="144"/>
      <c r="B1236" s="137"/>
      <c r="C1236" s="139"/>
      <c r="D1236" s="140"/>
      <c r="E1236" s="141"/>
      <c r="F1236" s="143" t="s">
        <v>505</v>
      </c>
      <c r="G1236" s="144"/>
      <c r="H1236" s="142"/>
      <c r="I1236" s="143"/>
      <c r="J1236" s="144" t="s">
        <v>1317</v>
      </c>
      <c r="K1236" s="143"/>
      <c r="L1236" s="143"/>
      <c r="M1236" s="142"/>
      <c r="N1236" s="210"/>
    </row>
    <row r="1237" spans="1:14" s="84" customFormat="1">
      <c r="A1237" s="144"/>
      <c r="B1237" s="137"/>
      <c r="C1237" s="139"/>
      <c r="D1237" s="140"/>
      <c r="E1237" s="141"/>
      <c r="F1237" s="143" t="s">
        <v>505</v>
      </c>
      <c r="G1237" s="144"/>
      <c r="H1237" s="142"/>
      <c r="I1237" s="143"/>
      <c r="J1237" s="144" t="s">
        <v>1317</v>
      </c>
      <c r="K1237" s="143"/>
      <c r="L1237" s="143"/>
      <c r="M1237" s="142"/>
      <c r="N1237" s="210"/>
    </row>
    <row r="1238" spans="1:14" s="84" customFormat="1">
      <c r="A1238" s="144"/>
      <c r="B1238" s="137"/>
      <c r="C1238" s="139"/>
      <c r="D1238" s="140"/>
      <c r="E1238" s="141"/>
      <c r="F1238" s="143" t="s">
        <v>505</v>
      </c>
      <c r="G1238" s="144"/>
      <c r="H1238" s="142"/>
      <c r="I1238" s="143"/>
      <c r="J1238" s="144" t="s">
        <v>1317</v>
      </c>
      <c r="K1238" s="143"/>
      <c r="L1238" s="143"/>
      <c r="M1238" s="142"/>
      <c r="N1238" s="210"/>
    </row>
    <row r="1239" spans="1:14" s="84" customFormat="1">
      <c r="A1239" s="144"/>
      <c r="B1239" s="137"/>
      <c r="C1239" s="139"/>
      <c r="D1239" s="140"/>
      <c r="E1239" s="141"/>
      <c r="F1239" s="143" t="s">
        <v>505</v>
      </c>
      <c r="G1239" s="144"/>
      <c r="H1239" s="142"/>
      <c r="I1239" s="143"/>
      <c r="J1239" s="144" t="s">
        <v>1317</v>
      </c>
      <c r="K1239" s="143"/>
      <c r="L1239" s="143"/>
      <c r="M1239" s="142"/>
      <c r="N1239" s="210"/>
    </row>
    <row r="1240" spans="1:14" s="84" customFormat="1">
      <c r="A1240" s="144"/>
      <c r="B1240" s="137"/>
      <c r="C1240" s="139"/>
      <c r="D1240" s="140"/>
      <c r="E1240" s="141"/>
      <c r="F1240" s="143" t="s">
        <v>505</v>
      </c>
      <c r="G1240" s="144"/>
      <c r="H1240" s="142"/>
      <c r="I1240" s="143"/>
      <c r="J1240" s="144" t="s">
        <v>1317</v>
      </c>
      <c r="K1240" s="143"/>
      <c r="L1240" s="143"/>
      <c r="M1240" s="142"/>
      <c r="N1240" s="210"/>
    </row>
    <row r="1241" spans="1:14" s="84" customFormat="1">
      <c r="A1241" s="144"/>
      <c r="B1241" s="137"/>
      <c r="C1241" s="139"/>
      <c r="D1241" s="140"/>
      <c r="E1241" s="141"/>
      <c r="F1241" s="143" t="s">
        <v>505</v>
      </c>
      <c r="G1241" s="144"/>
      <c r="H1241" s="142"/>
      <c r="I1241" s="143"/>
      <c r="J1241" s="144" t="s">
        <v>1317</v>
      </c>
      <c r="K1241" s="143"/>
      <c r="L1241" s="143"/>
      <c r="M1241" s="142"/>
      <c r="N1241" s="210"/>
    </row>
    <row r="1242" spans="1:14" s="84" customFormat="1">
      <c r="A1242" s="144"/>
      <c r="B1242" s="137"/>
      <c r="C1242" s="139"/>
      <c r="D1242" s="140"/>
      <c r="E1242" s="141"/>
      <c r="F1242" s="143" t="s">
        <v>505</v>
      </c>
      <c r="G1242" s="144"/>
      <c r="H1242" s="142"/>
      <c r="I1242" s="143"/>
      <c r="J1242" s="144" t="s">
        <v>1317</v>
      </c>
      <c r="K1242" s="143"/>
      <c r="L1242" s="143"/>
      <c r="M1242" s="142"/>
      <c r="N1242" s="210"/>
    </row>
    <row r="1243" spans="1:14" s="84" customFormat="1">
      <c r="A1243" s="144"/>
      <c r="B1243" s="137"/>
      <c r="C1243" s="139"/>
      <c r="D1243" s="140"/>
      <c r="E1243" s="141"/>
      <c r="F1243" s="143" t="s">
        <v>505</v>
      </c>
      <c r="G1243" s="144"/>
      <c r="H1243" s="142"/>
      <c r="I1243" s="143"/>
      <c r="J1243" s="144" t="s">
        <v>1317</v>
      </c>
      <c r="K1243" s="143"/>
      <c r="L1243" s="143"/>
      <c r="M1243" s="142"/>
      <c r="N1243" s="210"/>
    </row>
    <row r="1244" spans="1:14" s="84" customFormat="1">
      <c r="A1244" s="144"/>
      <c r="B1244" s="137"/>
      <c r="C1244" s="139"/>
      <c r="D1244" s="140"/>
      <c r="E1244" s="141"/>
      <c r="F1244" s="143" t="s">
        <v>505</v>
      </c>
      <c r="G1244" s="144"/>
      <c r="H1244" s="142"/>
      <c r="I1244" s="143"/>
      <c r="J1244" s="144" t="s">
        <v>1317</v>
      </c>
      <c r="K1244" s="143"/>
      <c r="L1244" s="143"/>
      <c r="M1244" s="142"/>
      <c r="N1244" s="210"/>
    </row>
    <row r="1245" spans="1:14" s="84" customFormat="1">
      <c r="A1245" s="144"/>
      <c r="B1245" s="137"/>
      <c r="C1245" s="139"/>
      <c r="D1245" s="140"/>
      <c r="E1245" s="141"/>
      <c r="F1245" s="143" t="s">
        <v>505</v>
      </c>
      <c r="G1245" s="144"/>
      <c r="H1245" s="142"/>
      <c r="I1245" s="143"/>
      <c r="J1245" s="144" t="s">
        <v>1317</v>
      </c>
      <c r="K1245" s="143"/>
      <c r="L1245" s="143"/>
      <c r="M1245" s="142"/>
      <c r="N1245" s="210"/>
    </row>
    <row r="1246" spans="1:14" s="84" customFormat="1">
      <c r="A1246" s="144"/>
      <c r="B1246" s="137"/>
      <c r="C1246" s="139"/>
      <c r="D1246" s="140"/>
      <c r="E1246" s="141"/>
      <c r="F1246" s="143" t="s">
        <v>505</v>
      </c>
      <c r="G1246" s="144"/>
      <c r="H1246" s="142"/>
      <c r="I1246" s="143"/>
      <c r="J1246" s="144" t="s">
        <v>1317</v>
      </c>
      <c r="K1246" s="143"/>
      <c r="L1246" s="143"/>
      <c r="M1246" s="142"/>
      <c r="N1246" s="210"/>
    </row>
    <row r="1247" spans="1:14" s="84" customFormat="1">
      <c r="A1247" s="144"/>
      <c r="B1247" s="137"/>
      <c r="C1247" s="139"/>
      <c r="D1247" s="140"/>
      <c r="E1247" s="141"/>
      <c r="F1247" s="143" t="s">
        <v>505</v>
      </c>
      <c r="G1247" s="144"/>
      <c r="H1247" s="142"/>
      <c r="I1247" s="143"/>
      <c r="J1247" s="144" t="s">
        <v>1317</v>
      </c>
      <c r="K1247" s="143"/>
      <c r="L1247" s="143"/>
      <c r="M1247" s="142"/>
      <c r="N1247" s="210"/>
    </row>
    <row r="1248" spans="1:14" s="84" customFormat="1">
      <c r="A1248" s="144"/>
      <c r="B1248" s="137"/>
      <c r="C1248" s="139"/>
      <c r="D1248" s="140"/>
      <c r="E1248" s="141"/>
      <c r="F1248" s="143" t="s">
        <v>505</v>
      </c>
      <c r="G1248" s="144"/>
      <c r="H1248" s="142"/>
      <c r="I1248" s="143"/>
      <c r="J1248" s="144" t="s">
        <v>1317</v>
      </c>
      <c r="K1248" s="143"/>
      <c r="L1248" s="143"/>
      <c r="M1248" s="142"/>
      <c r="N1248" s="210"/>
    </row>
    <row r="1249" spans="1:14" s="84" customFormat="1">
      <c r="A1249" s="144"/>
      <c r="B1249" s="137"/>
      <c r="C1249" s="139"/>
      <c r="D1249" s="140"/>
      <c r="E1249" s="141"/>
      <c r="F1249" s="143" t="s">
        <v>505</v>
      </c>
      <c r="G1249" s="144"/>
      <c r="H1249" s="142"/>
      <c r="I1249" s="143"/>
      <c r="J1249" s="144" t="s">
        <v>1317</v>
      </c>
      <c r="K1249" s="143"/>
      <c r="L1249" s="143"/>
      <c r="M1249" s="142"/>
      <c r="N1249" s="210"/>
    </row>
    <row r="1250" spans="1:14" s="84" customFormat="1">
      <c r="A1250" s="144"/>
      <c r="B1250" s="137"/>
      <c r="C1250" s="139"/>
      <c r="D1250" s="140"/>
      <c r="E1250" s="141"/>
      <c r="F1250" s="143" t="s">
        <v>505</v>
      </c>
      <c r="G1250" s="144"/>
      <c r="H1250" s="142"/>
      <c r="I1250" s="143"/>
      <c r="J1250" s="144" t="s">
        <v>1317</v>
      </c>
      <c r="K1250" s="143"/>
      <c r="L1250" s="143"/>
      <c r="M1250" s="142"/>
      <c r="N1250" s="210"/>
    </row>
    <row r="1251" spans="1:14" s="84" customFormat="1">
      <c r="A1251" s="144"/>
      <c r="B1251" s="137"/>
      <c r="C1251" s="139"/>
      <c r="D1251" s="140"/>
      <c r="E1251" s="141"/>
      <c r="F1251" s="143" t="s">
        <v>505</v>
      </c>
      <c r="G1251" s="144"/>
      <c r="H1251" s="142"/>
      <c r="I1251" s="143"/>
      <c r="J1251" s="144" t="s">
        <v>1317</v>
      </c>
      <c r="K1251" s="143"/>
      <c r="L1251" s="143"/>
      <c r="M1251" s="142"/>
      <c r="N1251" s="210"/>
    </row>
    <row r="1252" spans="1:14" s="84" customFormat="1">
      <c r="A1252" s="144"/>
      <c r="B1252" s="137"/>
      <c r="C1252" s="139"/>
      <c r="D1252" s="140"/>
      <c r="E1252" s="141"/>
      <c r="F1252" s="143" t="s">
        <v>505</v>
      </c>
      <c r="G1252" s="144"/>
      <c r="H1252" s="142"/>
      <c r="I1252" s="143"/>
      <c r="J1252" s="144" t="s">
        <v>1317</v>
      </c>
      <c r="K1252" s="143"/>
      <c r="L1252" s="143"/>
      <c r="M1252" s="142"/>
      <c r="N1252" s="210"/>
    </row>
    <row r="1253" spans="1:14" s="84" customFormat="1">
      <c r="A1253" s="144"/>
      <c r="B1253" s="137"/>
      <c r="C1253" s="139"/>
      <c r="D1253" s="140"/>
      <c r="E1253" s="141"/>
      <c r="F1253" s="143" t="s">
        <v>505</v>
      </c>
      <c r="G1253" s="144"/>
      <c r="H1253" s="142"/>
      <c r="I1253" s="143"/>
      <c r="J1253" s="144" t="s">
        <v>1317</v>
      </c>
      <c r="K1253" s="143"/>
      <c r="L1253" s="143"/>
      <c r="M1253" s="142"/>
      <c r="N1253" s="210"/>
    </row>
    <row r="1254" spans="1:14" s="84" customFormat="1">
      <c r="A1254" s="144"/>
      <c r="B1254" s="137"/>
      <c r="C1254" s="139"/>
      <c r="D1254" s="140"/>
      <c r="E1254" s="141"/>
      <c r="F1254" s="143" t="s">
        <v>505</v>
      </c>
      <c r="G1254" s="144"/>
      <c r="H1254" s="142"/>
      <c r="I1254" s="143"/>
      <c r="J1254" s="144" t="s">
        <v>1317</v>
      </c>
      <c r="K1254" s="143"/>
      <c r="L1254" s="143"/>
      <c r="M1254" s="142"/>
      <c r="N1254" s="210"/>
    </row>
    <row r="1255" spans="1:14" s="84" customFormat="1">
      <c r="A1255" s="144"/>
      <c r="B1255" s="137"/>
      <c r="C1255" s="139"/>
      <c r="D1255" s="140"/>
      <c r="E1255" s="141"/>
      <c r="F1255" s="143" t="s">
        <v>505</v>
      </c>
      <c r="G1255" s="144"/>
      <c r="H1255" s="142"/>
      <c r="I1255" s="143"/>
      <c r="J1255" s="144" t="s">
        <v>1317</v>
      </c>
      <c r="K1255" s="143"/>
      <c r="L1255" s="143"/>
      <c r="M1255" s="142"/>
      <c r="N1255" s="210"/>
    </row>
    <row r="1256" spans="1:14" s="84" customFormat="1">
      <c r="A1256" s="144"/>
      <c r="B1256" s="137"/>
      <c r="C1256" s="139"/>
      <c r="D1256" s="140"/>
      <c r="E1256" s="141"/>
      <c r="F1256" s="143" t="s">
        <v>505</v>
      </c>
      <c r="G1256" s="144"/>
      <c r="H1256" s="142"/>
      <c r="I1256" s="143"/>
      <c r="J1256" s="144" t="s">
        <v>1317</v>
      </c>
      <c r="K1256" s="143"/>
      <c r="L1256" s="143"/>
      <c r="M1256" s="142"/>
      <c r="N1256" s="210"/>
    </row>
    <row r="1257" spans="1:14" s="84" customFormat="1">
      <c r="A1257" s="144"/>
      <c r="B1257" s="137"/>
      <c r="C1257" s="139"/>
      <c r="D1257" s="140"/>
      <c r="E1257" s="141"/>
      <c r="F1257" s="143" t="s">
        <v>505</v>
      </c>
      <c r="G1257" s="144"/>
      <c r="H1257" s="142"/>
      <c r="I1257" s="143"/>
      <c r="J1257" s="144" t="s">
        <v>1317</v>
      </c>
      <c r="K1257" s="143"/>
      <c r="L1257" s="143"/>
      <c r="M1257" s="142"/>
      <c r="N1257" s="210"/>
    </row>
    <row r="1258" spans="1:14" s="84" customFormat="1">
      <c r="A1258" s="144"/>
      <c r="B1258" s="137"/>
      <c r="C1258" s="139"/>
      <c r="D1258" s="140"/>
      <c r="E1258" s="141"/>
      <c r="F1258" s="143" t="s">
        <v>505</v>
      </c>
      <c r="G1258" s="144"/>
      <c r="H1258" s="142"/>
      <c r="I1258" s="143"/>
      <c r="J1258" s="144" t="s">
        <v>1317</v>
      </c>
      <c r="K1258" s="143"/>
      <c r="L1258" s="143"/>
      <c r="M1258" s="142"/>
      <c r="N1258" s="210"/>
    </row>
    <row r="1259" spans="1:14" s="84" customFormat="1">
      <c r="A1259" s="144"/>
      <c r="B1259" s="137"/>
      <c r="C1259" s="139"/>
      <c r="D1259" s="140"/>
      <c r="E1259" s="141"/>
      <c r="F1259" s="143" t="s">
        <v>505</v>
      </c>
      <c r="G1259" s="144"/>
      <c r="H1259" s="142"/>
      <c r="I1259" s="143"/>
      <c r="J1259" s="144" t="s">
        <v>1317</v>
      </c>
      <c r="K1259" s="143"/>
      <c r="L1259" s="143"/>
      <c r="M1259" s="142"/>
      <c r="N1259" s="210"/>
    </row>
    <row r="1260" spans="1:14" s="84" customFormat="1">
      <c r="A1260" s="144"/>
      <c r="B1260" s="137"/>
      <c r="C1260" s="139"/>
      <c r="D1260" s="140"/>
      <c r="E1260" s="141"/>
      <c r="F1260" s="143" t="s">
        <v>505</v>
      </c>
      <c r="G1260" s="144"/>
      <c r="H1260" s="142"/>
      <c r="I1260" s="143"/>
      <c r="J1260" s="144" t="s">
        <v>1317</v>
      </c>
      <c r="K1260" s="143"/>
      <c r="L1260" s="143"/>
      <c r="M1260" s="142"/>
      <c r="N1260" s="210"/>
    </row>
    <row r="1261" spans="1:14" s="84" customFormat="1">
      <c r="A1261" s="144"/>
      <c r="B1261" s="137"/>
      <c r="C1261" s="139"/>
      <c r="D1261" s="140"/>
      <c r="E1261" s="141"/>
      <c r="F1261" s="143" t="s">
        <v>505</v>
      </c>
      <c r="G1261" s="144"/>
      <c r="H1261" s="142"/>
      <c r="I1261" s="143"/>
      <c r="J1261" s="144" t="s">
        <v>1317</v>
      </c>
      <c r="K1261" s="143"/>
      <c r="L1261" s="143"/>
      <c r="M1261" s="142"/>
      <c r="N1261" s="210"/>
    </row>
    <row r="1262" spans="1:14" s="84" customFormat="1">
      <c r="A1262" s="144"/>
      <c r="B1262" s="137"/>
      <c r="C1262" s="139"/>
      <c r="D1262" s="140"/>
      <c r="E1262" s="141"/>
      <c r="F1262" s="143" t="s">
        <v>505</v>
      </c>
      <c r="G1262" s="144"/>
      <c r="H1262" s="142"/>
      <c r="I1262" s="143"/>
      <c r="J1262" s="144" t="s">
        <v>1317</v>
      </c>
      <c r="K1262" s="143"/>
      <c r="L1262" s="143"/>
      <c r="M1262" s="142"/>
      <c r="N1262" s="210"/>
    </row>
    <row r="1263" spans="1:14" s="84" customFormat="1">
      <c r="A1263" s="144"/>
      <c r="B1263" s="137"/>
      <c r="C1263" s="139"/>
      <c r="D1263" s="140"/>
      <c r="E1263" s="141"/>
      <c r="F1263" s="143" t="s">
        <v>505</v>
      </c>
      <c r="G1263" s="144"/>
      <c r="H1263" s="142"/>
      <c r="I1263" s="143"/>
      <c r="J1263" s="144" t="s">
        <v>1317</v>
      </c>
      <c r="K1263" s="143"/>
      <c r="L1263" s="143"/>
      <c r="M1263" s="142"/>
      <c r="N1263" s="210"/>
    </row>
    <row r="1264" spans="1:14" s="84" customFormat="1">
      <c r="A1264" s="144"/>
      <c r="B1264" s="137"/>
      <c r="C1264" s="139"/>
      <c r="D1264" s="140"/>
      <c r="E1264" s="141"/>
      <c r="F1264" s="143" t="s">
        <v>505</v>
      </c>
      <c r="G1264" s="144"/>
      <c r="H1264" s="142"/>
      <c r="I1264" s="143"/>
      <c r="J1264" s="144" t="s">
        <v>1317</v>
      </c>
      <c r="K1264" s="143"/>
      <c r="L1264" s="143"/>
      <c r="M1264" s="142"/>
      <c r="N1264" s="210"/>
    </row>
    <row r="1265" spans="1:14" s="84" customFormat="1">
      <c r="A1265" s="144"/>
      <c r="B1265" s="137"/>
      <c r="C1265" s="139"/>
      <c r="D1265" s="140"/>
      <c r="E1265" s="141"/>
      <c r="F1265" s="143" t="s">
        <v>505</v>
      </c>
      <c r="G1265" s="144"/>
      <c r="H1265" s="142"/>
      <c r="I1265" s="143"/>
      <c r="J1265" s="144" t="s">
        <v>1317</v>
      </c>
      <c r="K1265" s="143"/>
      <c r="L1265" s="143"/>
      <c r="M1265" s="142"/>
      <c r="N1265" s="210"/>
    </row>
    <row r="1266" spans="1:14" s="84" customFormat="1">
      <c r="A1266" s="144"/>
      <c r="B1266" s="137"/>
      <c r="C1266" s="139"/>
      <c r="D1266" s="140"/>
      <c r="E1266" s="141"/>
      <c r="F1266" s="143" t="s">
        <v>505</v>
      </c>
      <c r="G1266" s="144"/>
      <c r="H1266" s="142"/>
      <c r="I1266" s="143"/>
      <c r="J1266" s="144" t="s">
        <v>1317</v>
      </c>
      <c r="K1266" s="143"/>
      <c r="L1266" s="143"/>
      <c r="M1266" s="142"/>
      <c r="N1266" s="210"/>
    </row>
    <row r="1267" spans="1:14" s="84" customFormat="1">
      <c r="A1267" s="144"/>
      <c r="B1267" s="137"/>
      <c r="C1267" s="139"/>
      <c r="D1267" s="140"/>
      <c r="E1267" s="141"/>
      <c r="F1267" s="143" t="s">
        <v>505</v>
      </c>
      <c r="G1267" s="144"/>
      <c r="H1267" s="142"/>
      <c r="I1267" s="143"/>
      <c r="J1267" s="144" t="s">
        <v>1317</v>
      </c>
      <c r="K1267" s="143"/>
      <c r="L1267" s="143"/>
      <c r="M1267" s="142"/>
      <c r="N1267" s="210"/>
    </row>
    <row r="1268" spans="1:14" s="84" customFormat="1">
      <c r="A1268" s="144"/>
      <c r="B1268" s="137"/>
      <c r="C1268" s="139"/>
      <c r="D1268" s="140"/>
      <c r="E1268" s="141"/>
      <c r="F1268" s="143" t="s">
        <v>505</v>
      </c>
      <c r="G1268" s="144"/>
      <c r="H1268" s="142"/>
      <c r="I1268" s="143"/>
      <c r="J1268" s="144" t="s">
        <v>1317</v>
      </c>
      <c r="K1268" s="143"/>
      <c r="L1268" s="143"/>
      <c r="M1268" s="142"/>
      <c r="N1268" s="210"/>
    </row>
    <row r="1269" spans="1:14" s="84" customFormat="1">
      <c r="A1269" s="144"/>
      <c r="B1269" s="137"/>
      <c r="C1269" s="139"/>
      <c r="D1269" s="140"/>
      <c r="E1269" s="141"/>
      <c r="F1269" s="143" t="s">
        <v>505</v>
      </c>
      <c r="G1269" s="144"/>
      <c r="H1269" s="142"/>
      <c r="I1269" s="143"/>
      <c r="J1269" s="144" t="s">
        <v>1317</v>
      </c>
      <c r="K1269" s="143"/>
      <c r="L1269" s="143"/>
      <c r="M1269" s="142"/>
      <c r="N1269" s="210"/>
    </row>
    <row r="1270" spans="1:14" s="84" customFormat="1">
      <c r="A1270" s="144"/>
      <c r="B1270" s="137"/>
      <c r="C1270" s="139"/>
      <c r="D1270" s="140"/>
      <c r="E1270" s="141"/>
      <c r="F1270" s="143" t="s">
        <v>505</v>
      </c>
      <c r="G1270" s="144"/>
      <c r="H1270" s="142"/>
      <c r="I1270" s="143"/>
      <c r="J1270" s="144" t="s">
        <v>1317</v>
      </c>
      <c r="K1270" s="143"/>
      <c r="L1270" s="143"/>
      <c r="M1270" s="142"/>
      <c r="N1270" s="210"/>
    </row>
    <row r="1271" spans="1:14" s="84" customFormat="1">
      <c r="A1271" s="144"/>
      <c r="B1271" s="137"/>
      <c r="C1271" s="139"/>
      <c r="D1271" s="140"/>
      <c r="E1271" s="141"/>
      <c r="F1271" s="143" t="s">
        <v>505</v>
      </c>
      <c r="G1271" s="144"/>
      <c r="H1271" s="142"/>
      <c r="I1271" s="143"/>
      <c r="J1271" s="144" t="s">
        <v>1317</v>
      </c>
      <c r="K1271" s="143"/>
      <c r="L1271" s="143"/>
      <c r="M1271" s="142"/>
      <c r="N1271" s="210"/>
    </row>
    <row r="1272" spans="1:14" s="84" customFormat="1">
      <c r="A1272" s="144"/>
      <c r="B1272" s="137"/>
      <c r="C1272" s="139"/>
      <c r="D1272" s="140"/>
      <c r="E1272" s="141"/>
      <c r="F1272" s="143" t="s">
        <v>505</v>
      </c>
      <c r="G1272" s="144"/>
      <c r="H1272" s="142"/>
      <c r="I1272" s="143"/>
      <c r="J1272" s="144" t="s">
        <v>1317</v>
      </c>
      <c r="K1272" s="143"/>
      <c r="L1272" s="143"/>
      <c r="M1272" s="142"/>
      <c r="N1272" s="210"/>
    </row>
    <row r="1273" spans="1:14" s="84" customFormat="1">
      <c r="A1273" s="144"/>
      <c r="B1273" s="137"/>
      <c r="C1273" s="139"/>
      <c r="D1273" s="140"/>
      <c r="E1273" s="141"/>
      <c r="F1273" s="143" t="s">
        <v>505</v>
      </c>
      <c r="G1273" s="144"/>
      <c r="H1273" s="142"/>
      <c r="I1273" s="143"/>
      <c r="J1273" s="144" t="s">
        <v>1317</v>
      </c>
      <c r="K1273" s="143"/>
      <c r="L1273" s="143"/>
      <c r="M1273" s="142"/>
      <c r="N1273" s="210"/>
    </row>
    <row r="1274" spans="1:14" s="84" customFormat="1">
      <c r="A1274" s="144"/>
      <c r="B1274" s="137"/>
      <c r="C1274" s="139"/>
      <c r="D1274" s="140"/>
      <c r="E1274" s="141"/>
      <c r="F1274" s="143" t="s">
        <v>505</v>
      </c>
      <c r="G1274" s="144"/>
      <c r="H1274" s="142"/>
      <c r="I1274" s="143"/>
      <c r="J1274" s="144" t="s">
        <v>1317</v>
      </c>
      <c r="K1274" s="143"/>
      <c r="L1274" s="143"/>
      <c r="M1274" s="142"/>
      <c r="N1274" s="210"/>
    </row>
    <row r="1275" spans="1:14" s="84" customFormat="1">
      <c r="A1275" s="144"/>
      <c r="B1275" s="137"/>
      <c r="C1275" s="139"/>
      <c r="D1275" s="140"/>
      <c r="E1275" s="141"/>
      <c r="F1275" s="143" t="s">
        <v>505</v>
      </c>
      <c r="G1275" s="144"/>
      <c r="H1275" s="142"/>
      <c r="I1275" s="143"/>
      <c r="J1275" s="144" t="s">
        <v>1317</v>
      </c>
      <c r="K1275" s="143"/>
      <c r="L1275" s="143"/>
      <c r="M1275" s="142"/>
      <c r="N1275" s="210"/>
    </row>
    <row r="1276" spans="1:14" s="84" customFormat="1">
      <c r="A1276" s="144"/>
      <c r="B1276" s="137"/>
      <c r="C1276" s="139"/>
      <c r="D1276" s="140"/>
      <c r="E1276" s="141"/>
      <c r="F1276" s="143" t="s">
        <v>505</v>
      </c>
      <c r="G1276" s="144"/>
      <c r="H1276" s="142"/>
      <c r="I1276" s="143"/>
      <c r="J1276" s="144" t="s">
        <v>1317</v>
      </c>
      <c r="K1276" s="143"/>
      <c r="L1276" s="143"/>
      <c r="M1276" s="142"/>
      <c r="N1276" s="210"/>
    </row>
    <row r="1277" spans="1:14" s="84" customFormat="1">
      <c r="A1277" s="144"/>
      <c r="B1277" s="137"/>
      <c r="C1277" s="139"/>
      <c r="D1277" s="140"/>
      <c r="E1277" s="141"/>
      <c r="F1277" s="143" t="s">
        <v>505</v>
      </c>
      <c r="G1277" s="144"/>
      <c r="H1277" s="142"/>
      <c r="I1277" s="143"/>
      <c r="J1277" s="144" t="s">
        <v>1317</v>
      </c>
      <c r="K1277" s="143"/>
      <c r="L1277" s="143"/>
      <c r="M1277" s="142"/>
      <c r="N1277" s="210"/>
    </row>
    <row r="1278" spans="1:14" s="84" customFormat="1">
      <c r="A1278" s="144"/>
      <c r="B1278" s="137"/>
      <c r="C1278" s="139"/>
      <c r="D1278" s="140"/>
      <c r="E1278" s="141"/>
      <c r="F1278" s="143" t="s">
        <v>505</v>
      </c>
      <c r="G1278" s="144"/>
      <c r="H1278" s="142"/>
      <c r="I1278" s="143"/>
      <c r="J1278" s="144" t="s">
        <v>1317</v>
      </c>
      <c r="K1278" s="143"/>
      <c r="L1278" s="143"/>
      <c r="M1278" s="142"/>
      <c r="N1278" s="210"/>
    </row>
    <row r="1279" spans="1:14" s="84" customFormat="1">
      <c r="A1279" s="144"/>
      <c r="B1279" s="137"/>
      <c r="C1279" s="139"/>
      <c r="D1279" s="140"/>
      <c r="E1279" s="141"/>
      <c r="F1279" s="143" t="s">
        <v>505</v>
      </c>
      <c r="G1279" s="144"/>
      <c r="H1279" s="142"/>
      <c r="I1279" s="143"/>
      <c r="J1279" s="144" t="s">
        <v>1317</v>
      </c>
      <c r="K1279" s="143"/>
      <c r="L1279" s="143"/>
      <c r="M1279" s="142"/>
      <c r="N1279" s="210"/>
    </row>
    <row r="1280" spans="1:14" s="84" customFormat="1">
      <c r="A1280" s="144"/>
      <c r="B1280" s="137"/>
      <c r="C1280" s="139"/>
      <c r="D1280" s="140"/>
      <c r="E1280" s="141"/>
      <c r="F1280" s="143" t="s">
        <v>505</v>
      </c>
      <c r="G1280" s="144"/>
      <c r="H1280" s="142"/>
      <c r="I1280" s="143"/>
      <c r="J1280" s="144" t="s">
        <v>1317</v>
      </c>
      <c r="K1280" s="143"/>
      <c r="L1280" s="143"/>
      <c r="M1280" s="142"/>
      <c r="N1280" s="210"/>
    </row>
    <row r="1281" spans="1:14" s="84" customFormat="1">
      <c r="A1281" s="144"/>
      <c r="B1281" s="137"/>
      <c r="C1281" s="139"/>
      <c r="D1281" s="140"/>
      <c r="E1281" s="141"/>
      <c r="F1281" s="143" t="s">
        <v>505</v>
      </c>
      <c r="G1281" s="144"/>
      <c r="H1281" s="142"/>
      <c r="I1281" s="143"/>
      <c r="J1281" s="144" t="s">
        <v>1317</v>
      </c>
      <c r="K1281" s="143"/>
      <c r="L1281" s="143"/>
      <c r="M1281" s="142"/>
      <c r="N1281" s="210"/>
    </row>
    <row r="1282" spans="1:14" s="84" customFormat="1">
      <c r="A1282" s="144"/>
      <c r="B1282" s="137"/>
      <c r="C1282" s="139"/>
      <c r="D1282" s="140"/>
      <c r="E1282" s="141"/>
      <c r="F1282" s="143" t="s">
        <v>505</v>
      </c>
      <c r="G1282" s="144"/>
      <c r="H1282" s="142"/>
      <c r="I1282" s="143"/>
      <c r="J1282" s="144" t="s">
        <v>1317</v>
      </c>
      <c r="K1282" s="143"/>
      <c r="L1282" s="143"/>
      <c r="M1282" s="142"/>
      <c r="N1282" s="210"/>
    </row>
    <row r="1283" spans="1:14" s="84" customFormat="1">
      <c r="A1283" s="144"/>
      <c r="B1283" s="137"/>
      <c r="C1283" s="139"/>
      <c r="D1283" s="140"/>
      <c r="E1283" s="141"/>
      <c r="F1283" s="143" t="s">
        <v>505</v>
      </c>
      <c r="G1283" s="144"/>
      <c r="H1283" s="142"/>
      <c r="I1283" s="143"/>
      <c r="J1283" s="144" t="s">
        <v>1317</v>
      </c>
      <c r="K1283" s="143"/>
      <c r="L1283" s="143"/>
      <c r="M1283" s="142"/>
      <c r="N1283" s="210"/>
    </row>
    <row r="1284" spans="1:14" s="84" customFormat="1">
      <c r="A1284" s="144"/>
      <c r="B1284" s="137"/>
      <c r="C1284" s="139"/>
      <c r="D1284" s="140"/>
      <c r="E1284" s="141"/>
      <c r="F1284" s="143" t="s">
        <v>505</v>
      </c>
      <c r="G1284" s="144"/>
      <c r="H1284" s="142"/>
      <c r="I1284" s="143"/>
      <c r="J1284" s="144" t="s">
        <v>1317</v>
      </c>
      <c r="K1284" s="143"/>
      <c r="L1284" s="143"/>
      <c r="M1284" s="142"/>
      <c r="N1284" s="210"/>
    </row>
    <row r="1285" spans="1:14" s="84" customFormat="1">
      <c r="A1285" s="144"/>
      <c r="B1285" s="137"/>
      <c r="C1285" s="139"/>
      <c r="D1285" s="140"/>
      <c r="E1285" s="141"/>
      <c r="F1285" s="143" t="s">
        <v>505</v>
      </c>
      <c r="G1285" s="144"/>
      <c r="H1285" s="142"/>
      <c r="I1285" s="143"/>
      <c r="J1285" s="144" t="s">
        <v>1317</v>
      </c>
      <c r="K1285" s="143"/>
      <c r="L1285" s="143"/>
      <c r="M1285" s="142"/>
      <c r="N1285" s="210"/>
    </row>
    <row r="1286" spans="1:14" s="84" customFormat="1">
      <c r="A1286" s="144"/>
      <c r="B1286" s="137"/>
      <c r="C1286" s="139"/>
      <c r="D1286" s="140"/>
      <c r="E1286" s="141"/>
      <c r="F1286" s="143" t="s">
        <v>505</v>
      </c>
      <c r="G1286" s="144"/>
      <c r="H1286" s="142"/>
      <c r="I1286" s="143"/>
      <c r="J1286" s="144" t="s">
        <v>1317</v>
      </c>
      <c r="K1286" s="143"/>
      <c r="L1286" s="143"/>
      <c r="M1286" s="142"/>
      <c r="N1286" s="210"/>
    </row>
    <row r="1287" spans="1:14" s="84" customFormat="1">
      <c r="A1287" s="144"/>
      <c r="B1287" s="137"/>
      <c r="C1287" s="139"/>
      <c r="D1287" s="140"/>
      <c r="E1287" s="141"/>
      <c r="F1287" s="143" t="s">
        <v>505</v>
      </c>
      <c r="G1287" s="144"/>
      <c r="H1287" s="142"/>
      <c r="I1287" s="143"/>
      <c r="J1287" s="144" t="s">
        <v>1317</v>
      </c>
      <c r="K1287" s="143"/>
      <c r="L1287" s="143"/>
      <c r="M1287" s="142"/>
      <c r="N1287" s="210"/>
    </row>
    <row r="1288" spans="1:14" s="84" customFormat="1">
      <c r="A1288" s="144"/>
      <c r="B1288" s="137"/>
      <c r="C1288" s="139"/>
      <c r="D1288" s="140"/>
      <c r="E1288" s="141"/>
      <c r="F1288" s="143" t="s">
        <v>505</v>
      </c>
      <c r="G1288" s="144"/>
      <c r="H1288" s="142"/>
      <c r="I1288" s="143"/>
      <c r="J1288" s="144" t="s">
        <v>1317</v>
      </c>
      <c r="K1288" s="143"/>
      <c r="L1288" s="143"/>
      <c r="M1288" s="142"/>
      <c r="N1288" s="210"/>
    </row>
    <row r="1289" spans="1:14" s="84" customFormat="1">
      <c r="A1289" s="144"/>
      <c r="B1289" s="137"/>
      <c r="C1289" s="139"/>
      <c r="D1289" s="140"/>
      <c r="E1289" s="141"/>
      <c r="F1289" s="143" t="s">
        <v>505</v>
      </c>
      <c r="G1289" s="144"/>
      <c r="H1289" s="142"/>
      <c r="I1289" s="143"/>
      <c r="J1289" s="144" t="s">
        <v>1317</v>
      </c>
      <c r="K1289" s="143"/>
      <c r="L1289" s="143"/>
      <c r="M1289" s="142"/>
      <c r="N1289" s="210"/>
    </row>
    <row r="1290" spans="1:14" s="84" customFormat="1">
      <c r="A1290" s="144"/>
      <c r="B1290" s="137"/>
      <c r="C1290" s="139"/>
      <c r="D1290" s="140"/>
      <c r="E1290" s="141"/>
      <c r="F1290" s="143" t="s">
        <v>505</v>
      </c>
      <c r="G1290" s="144"/>
      <c r="H1290" s="142"/>
      <c r="I1290" s="143"/>
      <c r="J1290" s="144" t="s">
        <v>1317</v>
      </c>
      <c r="K1290" s="143"/>
      <c r="L1290" s="143"/>
      <c r="M1290" s="142"/>
      <c r="N1290" s="210"/>
    </row>
    <row r="1291" spans="1:14" s="84" customFormat="1">
      <c r="A1291" s="144"/>
      <c r="B1291" s="137"/>
      <c r="C1291" s="139"/>
      <c r="D1291" s="140"/>
      <c r="E1291" s="141"/>
      <c r="F1291" s="143" t="s">
        <v>505</v>
      </c>
      <c r="G1291" s="144"/>
      <c r="H1291" s="142"/>
      <c r="I1291" s="143"/>
      <c r="J1291" s="144" t="s">
        <v>1317</v>
      </c>
      <c r="K1291" s="143"/>
      <c r="L1291" s="143"/>
      <c r="M1291" s="142"/>
      <c r="N1291" s="210"/>
    </row>
    <row r="1292" spans="1:14" s="84" customFormat="1">
      <c r="A1292" s="144"/>
      <c r="B1292" s="137"/>
      <c r="C1292" s="139"/>
      <c r="D1292" s="140"/>
      <c r="E1292" s="141"/>
      <c r="F1292" s="143" t="s">
        <v>505</v>
      </c>
      <c r="G1292" s="144"/>
      <c r="H1292" s="142"/>
      <c r="I1292" s="143"/>
      <c r="J1292" s="144" t="s">
        <v>1317</v>
      </c>
      <c r="K1292" s="143"/>
      <c r="L1292" s="143"/>
      <c r="M1292" s="142"/>
      <c r="N1292" s="210"/>
    </row>
    <row r="1293" spans="1:14" s="84" customFormat="1">
      <c r="A1293" s="144"/>
      <c r="B1293" s="137"/>
      <c r="C1293" s="139"/>
      <c r="D1293" s="140"/>
      <c r="E1293" s="141"/>
      <c r="F1293" s="143" t="s">
        <v>505</v>
      </c>
      <c r="G1293" s="144"/>
      <c r="H1293" s="142"/>
      <c r="I1293" s="143"/>
      <c r="J1293" s="144" t="s">
        <v>1317</v>
      </c>
      <c r="K1293" s="143"/>
      <c r="L1293" s="143"/>
      <c r="M1293" s="142"/>
      <c r="N1293" s="210"/>
    </row>
    <row r="1294" spans="1:14" s="84" customFormat="1">
      <c r="A1294" s="144"/>
      <c r="B1294" s="137"/>
      <c r="C1294" s="139"/>
      <c r="D1294" s="140"/>
      <c r="E1294" s="141"/>
      <c r="F1294" s="143" t="s">
        <v>505</v>
      </c>
      <c r="G1294" s="144"/>
      <c r="H1294" s="142"/>
      <c r="I1294" s="143"/>
      <c r="J1294" s="144" t="s">
        <v>1317</v>
      </c>
      <c r="K1294" s="143"/>
      <c r="L1294" s="143"/>
      <c r="M1294" s="142"/>
      <c r="N1294" s="210"/>
    </row>
    <row r="1295" spans="1:14" s="84" customFormat="1">
      <c r="A1295" s="144"/>
      <c r="B1295" s="137"/>
      <c r="C1295" s="139"/>
      <c r="D1295" s="140"/>
      <c r="E1295" s="141"/>
      <c r="F1295" s="143" t="s">
        <v>505</v>
      </c>
      <c r="G1295" s="144"/>
      <c r="H1295" s="142"/>
      <c r="I1295" s="143"/>
      <c r="J1295" s="144" t="s">
        <v>1317</v>
      </c>
      <c r="K1295" s="143"/>
      <c r="L1295" s="143"/>
      <c r="M1295" s="142"/>
      <c r="N1295" s="210"/>
    </row>
    <row r="1296" spans="1:14" s="84" customFormat="1">
      <c r="A1296" s="144"/>
      <c r="B1296" s="137"/>
      <c r="C1296" s="139"/>
      <c r="D1296" s="140"/>
      <c r="E1296" s="141"/>
      <c r="F1296" s="143" t="s">
        <v>505</v>
      </c>
      <c r="G1296" s="144"/>
      <c r="H1296" s="142"/>
      <c r="I1296" s="143"/>
      <c r="J1296" s="144" t="s">
        <v>1317</v>
      </c>
      <c r="K1296" s="143"/>
      <c r="L1296" s="143"/>
      <c r="M1296" s="142"/>
      <c r="N1296" s="210"/>
    </row>
    <row r="1297" spans="1:14" s="84" customFormat="1">
      <c r="A1297" s="144"/>
      <c r="B1297" s="137"/>
      <c r="C1297" s="139"/>
      <c r="D1297" s="140"/>
      <c r="E1297" s="141"/>
      <c r="F1297" s="143" t="s">
        <v>505</v>
      </c>
      <c r="G1297" s="144"/>
      <c r="H1297" s="142"/>
      <c r="I1297" s="143"/>
      <c r="J1297" s="144" t="s">
        <v>1317</v>
      </c>
      <c r="K1297" s="143"/>
      <c r="L1297" s="143"/>
      <c r="M1297" s="142"/>
      <c r="N1297" s="210"/>
    </row>
    <row r="1298" spans="1:14" s="84" customFormat="1">
      <c r="A1298" s="144"/>
      <c r="B1298" s="137"/>
      <c r="C1298" s="139"/>
      <c r="D1298" s="140"/>
      <c r="E1298" s="141"/>
      <c r="F1298" s="143" t="s">
        <v>505</v>
      </c>
      <c r="G1298" s="144"/>
      <c r="H1298" s="142"/>
      <c r="I1298" s="143"/>
      <c r="J1298" s="144" t="s">
        <v>1317</v>
      </c>
      <c r="K1298" s="143"/>
      <c r="L1298" s="143"/>
      <c r="M1298" s="142"/>
      <c r="N1298" s="210"/>
    </row>
    <row r="1299" spans="1:14" s="84" customFormat="1">
      <c r="A1299" s="144"/>
      <c r="B1299" s="137"/>
      <c r="C1299" s="139"/>
      <c r="D1299" s="140"/>
      <c r="E1299" s="141"/>
      <c r="F1299" s="143" t="s">
        <v>505</v>
      </c>
      <c r="G1299" s="144"/>
      <c r="H1299" s="142"/>
      <c r="I1299" s="143"/>
      <c r="J1299" s="144" t="s">
        <v>1317</v>
      </c>
      <c r="K1299" s="143"/>
      <c r="L1299" s="143"/>
      <c r="M1299" s="142"/>
      <c r="N1299" s="210"/>
    </row>
    <row r="1300" spans="1:14" s="84" customFormat="1">
      <c r="A1300" s="144"/>
      <c r="B1300" s="137"/>
      <c r="C1300" s="139"/>
      <c r="D1300" s="140"/>
      <c r="E1300" s="141"/>
      <c r="F1300" s="143" t="s">
        <v>505</v>
      </c>
      <c r="G1300" s="144"/>
      <c r="H1300" s="142"/>
      <c r="I1300" s="143"/>
      <c r="J1300" s="144" t="s">
        <v>1317</v>
      </c>
      <c r="K1300" s="143"/>
      <c r="L1300" s="143"/>
      <c r="M1300" s="142"/>
      <c r="N1300" s="210"/>
    </row>
    <row r="1301" spans="1:14" s="84" customFormat="1">
      <c r="A1301" s="144"/>
      <c r="B1301" s="137"/>
      <c r="C1301" s="139"/>
      <c r="D1301" s="140"/>
      <c r="E1301" s="141"/>
      <c r="F1301" s="143" t="s">
        <v>505</v>
      </c>
      <c r="G1301" s="144"/>
      <c r="H1301" s="142"/>
      <c r="I1301" s="143"/>
      <c r="J1301" s="144" t="s">
        <v>1317</v>
      </c>
      <c r="K1301" s="143"/>
      <c r="L1301" s="143"/>
      <c r="M1301" s="142"/>
      <c r="N1301" s="210"/>
    </row>
    <row r="1302" spans="1:14" s="84" customFormat="1">
      <c r="A1302" s="144"/>
      <c r="B1302" s="137"/>
      <c r="C1302" s="139"/>
      <c r="D1302" s="140"/>
      <c r="E1302" s="141"/>
      <c r="F1302" s="143" t="s">
        <v>505</v>
      </c>
      <c r="G1302" s="144"/>
      <c r="H1302" s="142"/>
      <c r="I1302" s="143"/>
      <c r="J1302" s="144" t="s">
        <v>1317</v>
      </c>
      <c r="K1302" s="143"/>
      <c r="L1302" s="143"/>
      <c r="M1302" s="142"/>
      <c r="N1302" s="210"/>
    </row>
    <row r="1303" spans="1:14" s="84" customFormat="1">
      <c r="A1303" s="144"/>
      <c r="B1303" s="137"/>
      <c r="C1303" s="139"/>
      <c r="D1303" s="140"/>
      <c r="E1303" s="141"/>
      <c r="F1303" s="143" t="s">
        <v>505</v>
      </c>
      <c r="G1303" s="144"/>
      <c r="H1303" s="142"/>
      <c r="I1303" s="143"/>
      <c r="J1303" s="144" t="s">
        <v>1317</v>
      </c>
      <c r="K1303" s="143"/>
      <c r="L1303" s="143"/>
      <c r="M1303" s="142"/>
      <c r="N1303" s="210"/>
    </row>
    <row r="1304" spans="1:14" s="84" customFormat="1">
      <c r="A1304" s="144"/>
      <c r="B1304" s="137"/>
      <c r="C1304" s="139"/>
      <c r="D1304" s="140"/>
      <c r="E1304" s="141"/>
      <c r="F1304" s="143" t="s">
        <v>505</v>
      </c>
      <c r="G1304" s="144"/>
      <c r="H1304" s="142"/>
      <c r="I1304" s="143"/>
      <c r="J1304" s="144" t="s">
        <v>1317</v>
      </c>
      <c r="K1304" s="143"/>
      <c r="L1304" s="143"/>
      <c r="M1304" s="142"/>
      <c r="N1304" s="210"/>
    </row>
    <row r="1305" spans="1:14" s="84" customFormat="1">
      <c r="A1305" s="144"/>
      <c r="B1305" s="137"/>
      <c r="C1305" s="139"/>
      <c r="D1305" s="140"/>
      <c r="E1305" s="141"/>
      <c r="F1305" s="143" t="s">
        <v>505</v>
      </c>
      <c r="G1305" s="144"/>
      <c r="H1305" s="142"/>
      <c r="I1305" s="143"/>
      <c r="J1305" s="144" t="s">
        <v>1317</v>
      </c>
      <c r="K1305" s="143"/>
      <c r="L1305" s="143"/>
      <c r="M1305" s="142"/>
      <c r="N1305" s="210"/>
    </row>
    <row r="1306" spans="1:14" s="84" customFormat="1">
      <c r="A1306" s="144"/>
      <c r="B1306" s="137"/>
      <c r="C1306" s="139"/>
      <c r="D1306" s="140"/>
      <c r="E1306" s="141"/>
      <c r="F1306" s="143" t="s">
        <v>505</v>
      </c>
      <c r="G1306" s="144"/>
      <c r="H1306" s="142"/>
      <c r="I1306" s="143"/>
      <c r="J1306" s="144" t="s">
        <v>1317</v>
      </c>
      <c r="K1306" s="143"/>
      <c r="L1306" s="143"/>
      <c r="M1306" s="142"/>
      <c r="N1306" s="210"/>
    </row>
    <row r="1307" spans="1:14" s="84" customFormat="1">
      <c r="A1307" s="144"/>
      <c r="B1307" s="137"/>
      <c r="C1307" s="139"/>
      <c r="D1307" s="140"/>
      <c r="E1307" s="141"/>
      <c r="F1307" s="143" t="s">
        <v>505</v>
      </c>
      <c r="G1307" s="144"/>
      <c r="H1307" s="142"/>
      <c r="I1307" s="143"/>
      <c r="J1307" s="144" t="s">
        <v>1317</v>
      </c>
      <c r="K1307" s="143"/>
      <c r="L1307" s="143"/>
      <c r="M1307" s="142"/>
      <c r="N1307" s="210"/>
    </row>
    <row r="1308" spans="1:14" s="84" customFormat="1">
      <c r="A1308" s="144"/>
      <c r="B1308" s="137"/>
      <c r="C1308" s="139"/>
      <c r="D1308" s="140"/>
      <c r="E1308" s="141"/>
      <c r="F1308" s="143" t="s">
        <v>505</v>
      </c>
      <c r="G1308" s="144"/>
      <c r="H1308" s="142"/>
      <c r="I1308" s="143"/>
      <c r="J1308" s="144" t="s">
        <v>1317</v>
      </c>
      <c r="K1308" s="143"/>
      <c r="L1308" s="143"/>
      <c r="M1308" s="142"/>
      <c r="N1308" s="210"/>
    </row>
    <row r="1309" spans="1:14" s="84" customFormat="1">
      <c r="A1309" s="144"/>
      <c r="B1309" s="137"/>
      <c r="C1309" s="139"/>
      <c r="D1309" s="140"/>
      <c r="E1309" s="141"/>
      <c r="F1309" s="143" t="s">
        <v>505</v>
      </c>
      <c r="G1309" s="144"/>
      <c r="H1309" s="142"/>
      <c r="I1309" s="143"/>
      <c r="J1309" s="144" t="s">
        <v>1317</v>
      </c>
      <c r="K1309" s="143"/>
      <c r="L1309" s="143"/>
      <c r="M1309" s="142"/>
      <c r="N1309" s="210"/>
    </row>
    <row r="1310" spans="1:14" s="84" customFormat="1">
      <c r="A1310" s="144"/>
      <c r="B1310" s="137"/>
      <c r="C1310" s="139"/>
      <c r="D1310" s="140"/>
      <c r="E1310" s="141"/>
      <c r="F1310" s="143" t="s">
        <v>505</v>
      </c>
      <c r="G1310" s="144"/>
      <c r="H1310" s="142"/>
      <c r="I1310" s="143"/>
      <c r="J1310" s="144" t="s">
        <v>1317</v>
      </c>
      <c r="K1310" s="143"/>
      <c r="L1310" s="143"/>
      <c r="M1310" s="142"/>
      <c r="N1310" s="210"/>
    </row>
    <row r="1311" spans="1:14" s="84" customFormat="1">
      <c r="A1311" s="144"/>
      <c r="B1311" s="137"/>
      <c r="C1311" s="139"/>
      <c r="D1311" s="140"/>
      <c r="E1311" s="141"/>
      <c r="F1311" s="143" t="s">
        <v>505</v>
      </c>
      <c r="G1311" s="144"/>
      <c r="H1311" s="142"/>
      <c r="I1311" s="143"/>
      <c r="J1311" s="144" t="s">
        <v>1317</v>
      </c>
      <c r="K1311" s="143"/>
      <c r="L1311" s="143"/>
      <c r="M1311" s="142"/>
      <c r="N1311" s="210"/>
    </row>
    <row r="1312" spans="1:14" s="84" customFormat="1">
      <c r="A1312" s="144"/>
      <c r="B1312" s="137"/>
      <c r="C1312" s="139"/>
      <c r="D1312" s="140"/>
      <c r="E1312" s="141"/>
      <c r="F1312" s="143" t="s">
        <v>505</v>
      </c>
      <c r="G1312" s="144"/>
      <c r="H1312" s="142"/>
      <c r="I1312" s="143"/>
      <c r="J1312" s="144" t="s">
        <v>1317</v>
      </c>
      <c r="K1312" s="143"/>
      <c r="L1312" s="143"/>
      <c r="M1312" s="142"/>
      <c r="N1312" s="210"/>
    </row>
    <row r="1313" spans="1:14" s="84" customFormat="1">
      <c r="A1313" s="144"/>
      <c r="B1313" s="137"/>
      <c r="C1313" s="139"/>
      <c r="D1313" s="140"/>
      <c r="E1313" s="141"/>
      <c r="F1313" s="143" t="s">
        <v>505</v>
      </c>
      <c r="G1313" s="144"/>
      <c r="H1313" s="142"/>
      <c r="I1313" s="143"/>
      <c r="J1313" s="144" t="s">
        <v>1317</v>
      </c>
      <c r="K1313" s="143"/>
      <c r="L1313" s="143"/>
      <c r="M1313" s="142"/>
      <c r="N1313" s="210"/>
    </row>
    <row r="1314" spans="1:14" s="84" customFormat="1">
      <c r="A1314" s="144"/>
      <c r="B1314" s="137"/>
      <c r="C1314" s="139"/>
      <c r="D1314" s="140"/>
      <c r="E1314" s="141"/>
      <c r="F1314" s="143" t="s">
        <v>505</v>
      </c>
      <c r="G1314" s="144"/>
      <c r="H1314" s="142"/>
      <c r="I1314" s="143"/>
      <c r="J1314" s="144" t="s">
        <v>1317</v>
      </c>
      <c r="K1314" s="143"/>
      <c r="L1314" s="143"/>
      <c r="M1314" s="142"/>
      <c r="N1314" s="210"/>
    </row>
    <row r="1315" spans="1:14" s="84" customFormat="1">
      <c r="A1315" s="144"/>
      <c r="B1315" s="137"/>
      <c r="C1315" s="139"/>
      <c r="D1315" s="140"/>
      <c r="E1315" s="141"/>
      <c r="F1315" s="143" t="s">
        <v>505</v>
      </c>
      <c r="G1315" s="144"/>
      <c r="H1315" s="142"/>
      <c r="I1315" s="143"/>
      <c r="J1315" s="144" t="s">
        <v>1317</v>
      </c>
      <c r="K1315" s="143"/>
      <c r="L1315" s="143"/>
      <c r="M1315" s="142"/>
      <c r="N1315" s="210"/>
    </row>
    <row r="1316" spans="1:14" s="84" customFormat="1">
      <c r="A1316" s="144"/>
      <c r="B1316" s="137"/>
      <c r="C1316" s="139"/>
      <c r="D1316" s="140"/>
      <c r="E1316" s="141"/>
      <c r="F1316" s="143" t="s">
        <v>505</v>
      </c>
      <c r="G1316" s="144"/>
      <c r="H1316" s="142"/>
      <c r="I1316" s="143"/>
      <c r="J1316" s="144" t="s">
        <v>1317</v>
      </c>
      <c r="K1316" s="143"/>
      <c r="L1316" s="143"/>
      <c r="M1316" s="142"/>
      <c r="N1316" s="210"/>
    </row>
    <row r="1317" spans="1:14" s="84" customFormat="1">
      <c r="A1317" s="144"/>
      <c r="B1317" s="137"/>
      <c r="C1317" s="139"/>
      <c r="D1317" s="140"/>
      <c r="E1317" s="141"/>
      <c r="F1317" s="143" t="s">
        <v>505</v>
      </c>
      <c r="G1317" s="144"/>
      <c r="H1317" s="142"/>
      <c r="I1317" s="143"/>
      <c r="J1317" s="144" t="s">
        <v>1317</v>
      </c>
      <c r="K1317" s="143"/>
      <c r="L1317" s="143"/>
      <c r="M1317" s="142"/>
      <c r="N1317" s="210"/>
    </row>
    <row r="1318" spans="1:14" s="84" customFormat="1">
      <c r="A1318" s="144"/>
      <c r="B1318" s="137"/>
      <c r="C1318" s="139"/>
      <c r="D1318" s="140"/>
      <c r="E1318" s="141"/>
      <c r="F1318" s="143" t="s">
        <v>505</v>
      </c>
      <c r="G1318" s="144"/>
      <c r="H1318" s="142"/>
      <c r="I1318" s="143"/>
      <c r="J1318" s="144" t="s">
        <v>1317</v>
      </c>
      <c r="K1318" s="143"/>
      <c r="L1318" s="143"/>
      <c r="M1318" s="142"/>
      <c r="N1318" s="210"/>
    </row>
    <row r="1319" spans="1:14" s="84" customFormat="1">
      <c r="A1319" s="144"/>
      <c r="B1319" s="137"/>
      <c r="C1319" s="139"/>
      <c r="D1319" s="140"/>
      <c r="E1319" s="141"/>
      <c r="F1319" s="143" t="s">
        <v>505</v>
      </c>
      <c r="G1319" s="144"/>
      <c r="H1319" s="142"/>
      <c r="I1319" s="143"/>
      <c r="J1319" s="144" t="s">
        <v>1317</v>
      </c>
      <c r="K1319" s="143"/>
      <c r="L1319" s="143"/>
      <c r="M1319" s="142"/>
      <c r="N1319" s="210"/>
    </row>
    <row r="1320" spans="1:14" s="84" customFormat="1">
      <c r="A1320" s="144"/>
      <c r="B1320" s="137"/>
      <c r="C1320" s="139"/>
      <c r="D1320" s="140"/>
      <c r="E1320" s="141"/>
      <c r="F1320" s="143" t="s">
        <v>505</v>
      </c>
      <c r="G1320" s="144"/>
      <c r="H1320" s="142"/>
      <c r="I1320" s="143"/>
      <c r="J1320" s="144" t="s">
        <v>1317</v>
      </c>
      <c r="K1320" s="143"/>
      <c r="L1320" s="143"/>
      <c r="M1320" s="142"/>
      <c r="N1320" s="210"/>
    </row>
    <row r="1321" spans="1:14" s="84" customFormat="1">
      <c r="A1321" s="144"/>
      <c r="B1321" s="137"/>
      <c r="C1321" s="139"/>
      <c r="D1321" s="140"/>
      <c r="E1321" s="141"/>
      <c r="F1321" s="143" t="s">
        <v>505</v>
      </c>
      <c r="G1321" s="144"/>
      <c r="H1321" s="142"/>
      <c r="I1321" s="143"/>
      <c r="J1321" s="144" t="s">
        <v>1317</v>
      </c>
      <c r="K1321" s="143"/>
      <c r="L1321" s="143"/>
      <c r="M1321" s="142"/>
      <c r="N1321" s="210"/>
    </row>
    <row r="1322" spans="1:14" s="84" customFormat="1">
      <c r="A1322" s="144"/>
      <c r="B1322" s="137"/>
      <c r="C1322" s="139"/>
      <c r="D1322" s="140"/>
      <c r="E1322" s="141"/>
      <c r="F1322" s="143" t="s">
        <v>505</v>
      </c>
      <c r="G1322" s="144"/>
      <c r="H1322" s="142"/>
      <c r="I1322" s="143"/>
      <c r="J1322" s="144" t="s">
        <v>1317</v>
      </c>
      <c r="K1322" s="143"/>
      <c r="L1322" s="143"/>
      <c r="M1322" s="142"/>
      <c r="N1322" s="210"/>
    </row>
    <row r="1323" spans="1:14" s="84" customFormat="1">
      <c r="A1323" s="144"/>
      <c r="B1323" s="137"/>
      <c r="C1323" s="139"/>
      <c r="D1323" s="140"/>
      <c r="E1323" s="141"/>
      <c r="F1323" s="143" t="s">
        <v>505</v>
      </c>
      <c r="G1323" s="144"/>
      <c r="H1323" s="142"/>
      <c r="I1323" s="143"/>
      <c r="J1323" s="144" t="s">
        <v>1317</v>
      </c>
      <c r="K1323" s="143"/>
      <c r="L1323" s="143"/>
      <c r="M1323" s="142"/>
      <c r="N1323" s="210"/>
    </row>
    <row r="1324" spans="1:14" s="84" customFormat="1">
      <c r="A1324" s="144"/>
      <c r="B1324" s="137"/>
      <c r="C1324" s="139"/>
      <c r="D1324" s="140"/>
      <c r="E1324" s="141"/>
      <c r="F1324" s="143" t="s">
        <v>505</v>
      </c>
      <c r="G1324" s="144"/>
      <c r="H1324" s="142"/>
      <c r="I1324" s="143"/>
      <c r="J1324" s="144" t="s">
        <v>1317</v>
      </c>
      <c r="K1324" s="143"/>
      <c r="L1324" s="143"/>
      <c r="M1324" s="142"/>
      <c r="N1324" s="210"/>
    </row>
    <row r="1325" spans="1:14" s="84" customFormat="1">
      <c r="A1325" s="144"/>
      <c r="B1325" s="137"/>
      <c r="C1325" s="139"/>
      <c r="D1325" s="140"/>
      <c r="E1325" s="141"/>
      <c r="F1325" s="143" t="s">
        <v>505</v>
      </c>
      <c r="G1325" s="144"/>
      <c r="H1325" s="142"/>
      <c r="I1325" s="143"/>
      <c r="J1325" s="144" t="s">
        <v>1317</v>
      </c>
      <c r="K1325" s="143"/>
      <c r="L1325" s="143"/>
      <c r="M1325" s="142"/>
      <c r="N1325" s="210"/>
    </row>
    <row r="1326" spans="1:14" s="84" customFormat="1">
      <c r="A1326" s="144"/>
      <c r="B1326" s="137"/>
      <c r="C1326" s="139"/>
      <c r="D1326" s="140"/>
      <c r="E1326" s="141"/>
      <c r="F1326" s="143" t="s">
        <v>505</v>
      </c>
      <c r="G1326" s="144"/>
      <c r="H1326" s="142"/>
      <c r="I1326" s="143"/>
      <c r="J1326" s="144" t="s">
        <v>1317</v>
      </c>
      <c r="K1326" s="143"/>
      <c r="L1326" s="143"/>
      <c r="M1326" s="142"/>
      <c r="N1326" s="210"/>
    </row>
    <row r="1327" spans="1:14" s="84" customFormat="1">
      <c r="A1327" s="144"/>
      <c r="B1327" s="137"/>
      <c r="C1327" s="139"/>
      <c r="D1327" s="140"/>
      <c r="E1327" s="141"/>
      <c r="F1327" s="143" t="s">
        <v>505</v>
      </c>
      <c r="G1327" s="144"/>
      <c r="H1327" s="142"/>
      <c r="I1327" s="143"/>
      <c r="J1327" s="144" t="s">
        <v>1317</v>
      </c>
      <c r="K1327" s="143"/>
      <c r="L1327" s="143"/>
      <c r="M1327" s="142"/>
      <c r="N1327" s="210"/>
    </row>
    <row r="1328" spans="1:14" s="84" customFormat="1">
      <c r="A1328" s="144"/>
      <c r="B1328" s="137"/>
      <c r="C1328" s="139"/>
      <c r="D1328" s="140"/>
      <c r="E1328" s="141"/>
      <c r="F1328" s="143" t="s">
        <v>505</v>
      </c>
      <c r="G1328" s="144"/>
      <c r="H1328" s="142"/>
      <c r="I1328" s="143"/>
      <c r="J1328" s="144" t="s">
        <v>1317</v>
      </c>
      <c r="K1328" s="143"/>
      <c r="L1328" s="143"/>
      <c r="M1328" s="142"/>
      <c r="N1328" s="210"/>
    </row>
    <row r="1329" spans="1:14" s="84" customFormat="1">
      <c r="A1329" s="144"/>
      <c r="B1329" s="137"/>
      <c r="C1329" s="139"/>
      <c r="D1329" s="140"/>
      <c r="E1329" s="141"/>
      <c r="F1329" s="143" t="s">
        <v>505</v>
      </c>
      <c r="G1329" s="144"/>
      <c r="H1329" s="142"/>
      <c r="I1329" s="143"/>
      <c r="J1329" s="144" t="s">
        <v>1317</v>
      </c>
      <c r="K1329" s="143"/>
      <c r="L1329" s="143"/>
      <c r="M1329" s="142"/>
      <c r="N1329" s="210"/>
    </row>
    <row r="1330" spans="1:14" s="84" customFormat="1">
      <c r="A1330" s="144"/>
      <c r="B1330" s="137"/>
      <c r="C1330" s="139"/>
      <c r="D1330" s="140"/>
      <c r="E1330" s="141"/>
      <c r="F1330" s="143" t="s">
        <v>505</v>
      </c>
      <c r="G1330" s="144"/>
      <c r="H1330" s="142"/>
      <c r="I1330" s="143"/>
      <c r="J1330" s="144" t="s">
        <v>1317</v>
      </c>
      <c r="K1330" s="143"/>
      <c r="L1330" s="143"/>
      <c r="M1330" s="142"/>
      <c r="N1330" s="210"/>
    </row>
    <row r="1331" spans="1:14" s="84" customFormat="1">
      <c r="A1331" s="144"/>
      <c r="B1331" s="137"/>
      <c r="C1331" s="139"/>
      <c r="D1331" s="140"/>
      <c r="E1331" s="141"/>
      <c r="F1331" s="143" t="s">
        <v>505</v>
      </c>
      <c r="G1331" s="144"/>
      <c r="H1331" s="142"/>
      <c r="I1331" s="143"/>
      <c r="J1331" s="144" t="s">
        <v>1317</v>
      </c>
      <c r="K1331" s="143"/>
      <c r="L1331" s="143"/>
      <c r="M1331" s="142"/>
      <c r="N1331" s="210"/>
    </row>
    <row r="1332" spans="1:14" s="84" customFormat="1">
      <c r="A1332" s="144"/>
      <c r="B1332" s="137"/>
      <c r="C1332" s="139"/>
      <c r="D1332" s="140"/>
      <c r="E1332" s="141"/>
      <c r="F1332" s="143" t="s">
        <v>505</v>
      </c>
      <c r="G1332" s="144"/>
      <c r="H1332" s="142"/>
      <c r="I1332" s="143"/>
      <c r="J1332" s="144" t="s">
        <v>1317</v>
      </c>
      <c r="K1332" s="143"/>
      <c r="L1332" s="143"/>
      <c r="M1332" s="142"/>
      <c r="N1332" s="210"/>
    </row>
    <row r="1333" spans="1:14" s="84" customFormat="1">
      <c r="A1333" s="144"/>
      <c r="B1333" s="137"/>
      <c r="C1333" s="139"/>
      <c r="D1333" s="140"/>
      <c r="E1333" s="141"/>
      <c r="F1333" s="143" t="s">
        <v>505</v>
      </c>
      <c r="G1333" s="144"/>
      <c r="H1333" s="142"/>
      <c r="I1333" s="143"/>
      <c r="J1333" s="144" t="s">
        <v>1317</v>
      </c>
      <c r="K1333" s="143"/>
      <c r="L1333" s="143"/>
      <c r="M1333" s="142"/>
      <c r="N1333" s="210"/>
    </row>
    <row r="1334" spans="1:14" s="84" customFormat="1">
      <c r="A1334" s="144"/>
      <c r="B1334" s="137"/>
      <c r="C1334" s="139"/>
      <c r="D1334" s="140"/>
      <c r="E1334" s="141"/>
      <c r="F1334" s="143" t="s">
        <v>505</v>
      </c>
      <c r="G1334" s="144"/>
      <c r="H1334" s="142"/>
      <c r="I1334" s="143"/>
      <c r="J1334" s="144" t="s">
        <v>1317</v>
      </c>
      <c r="K1334" s="143"/>
      <c r="L1334" s="143"/>
      <c r="M1334" s="142"/>
      <c r="N1334" s="210"/>
    </row>
    <row r="1335" spans="1:14" s="84" customFormat="1">
      <c r="A1335" s="144"/>
      <c r="B1335" s="137"/>
      <c r="C1335" s="139"/>
      <c r="D1335" s="140"/>
      <c r="E1335" s="141"/>
      <c r="F1335" s="143" t="s">
        <v>505</v>
      </c>
      <c r="G1335" s="144"/>
      <c r="H1335" s="142"/>
      <c r="I1335" s="143"/>
      <c r="J1335" s="144" t="s">
        <v>1317</v>
      </c>
      <c r="K1335" s="143"/>
      <c r="L1335" s="143"/>
      <c r="M1335" s="142"/>
      <c r="N1335" s="210"/>
    </row>
    <row r="1336" spans="1:14" s="84" customFormat="1">
      <c r="A1336" s="144"/>
      <c r="B1336" s="137"/>
      <c r="C1336" s="139"/>
      <c r="D1336" s="140"/>
      <c r="E1336" s="141"/>
      <c r="F1336" s="143" t="s">
        <v>505</v>
      </c>
      <c r="G1336" s="144"/>
      <c r="H1336" s="142"/>
      <c r="I1336" s="143"/>
      <c r="J1336" s="144" t="s">
        <v>1317</v>
      </c>
      <c r="K1336" s="143"/>
      <c r="L1336" s="143"/>
      <c r="M1336" s="142"/>
      <c r="N1336" s="210"/>
    </row>
    <row r="1337" spans="1:14" s="84" customFormat="1">
      <c r="A1337" s="144"/>
      <c r="B1337" s="137"/>
      <c r="C1337" s="139"/>
      <c r="D1337" s="140"/>
      <c r="E1337" s="141"/>
      <c r="F1337" s="143" t="s">
        <v>505</v>
      </c>
      <c r="G1337" s="144"/>
      <c r="H1337" s="142"/>
      <c r="I1337" s="143"/>
      <c r="J1337" s="144" t="s">
        <v>1317</v>
      </c>
      <c r="K1337" s="143"/>
      <c r="L1337" s="143"/>
      <c r="M1337" s="142"/>
      <c r="N1337" s="210"/>
    </row>
    <row r="1338" spans="1:14" s="84" customFormat="1">
      <c r="A1338" s="144"/>
      <c r="B1338" s="137"/>
      <c r="C1338" s="139"/>
      <c r="D1338" s="140"/>
      <c r="E1338" s="141"/>
      <c r="F1338" s="143" t="s">
        <v>505</v>
      </c>
      <c r="G1338" s="144"/>
      <c r="H1338" s="142"/>
      <c r="I1338" s="143"/>
      <c r="J1338" s="144" t="s">
        <v>1317</v>
      </c>
      <c r="K1338" s="143"/>
      <c r="L1338" s="143"/>
      <c r="M1338" s="142"/>
      <c r="N1338" s="210"/>
    </row>
    <row r="1339" spans="1:14" s="84" customFormat="1">
      <c r="A1339" s="144"/>
      <c r="B1339" s="137"/>
      <c r="C1339" s="139"/>
      <c r="D1339" s="140"/>
      <c r="E1339" s="141"/>
      <c r="F1339" s="143" t="s">
        <v>505</v>
      </c>
      <c r="G1339" s="144"/>
      <c r="H1339" s="142"/>
      <c r="I1339" s="143"/>
      <c r="J1339" s="144" t="s">
        <v>1317</v>
      </c>
      <c r="K1339" s="143"/>
      <c r="L1339" s="143"/>
      <c r="M1339" s="142"/>
      <c r="N1339" s="210"/>
    </row>
    <row r="1340" spans="1:14" s="84" customFormat="1">
      <c r="A1340" s="144"/>
      <c r="B1340" s="137"/>
      <c r="C1340" s="139"/>
      <c r="D1340" s="140"/>
      <c r="E1340" s="141"/>
      <c r="F1340" s="143" t="s">
        <v>505</v>
      </c>
      <c r="G1340" s="144"/>
      <c r="H1340" s="142"/>
      <c r="I1340" s="143"/>
      <c r="J1340" s="144" t="s">
        <v>1317</v>
      </c>
      <c r="K1340" s="143"/>
      <c r="L1340" s="143"/>
      <c r="M1340" s="142"/>
      <c r="N1340" s="210"/>
    </row>
    <row r="1341" spans="1:14" s="84" customFormat="1">
      <c r="A1341" s="144"/>
      <c r="B1341" s="137"/>
      <c r="C1341" s="139"/>
      <c r="D1341" s="140"/>
      <c r="E1341" s="141"/>
      <c r="F1341" s="143" t="s">
        <v>505</v>
      </c>
      <c r="G1341" s="144"/>
      <c r="H1341" s="142"/>
      <c r="I1341" s="143"/>
      <c r="J1341" s="144" t="s">
        <v>1317</v>
      </c>
      <c r="K1341" s="143"/>
      <c r="L1341" s="143"/>
      <c r="M1341" s="142"/>
      <c r="N1341" s="210"/>
    </row>
    <row r="1342" spans="1:14" s="84" customFormat="1">
      <c r="A1342" s="144"/>
      <c r="B1342" s="137"/>
      <c r="C1342" s="139"/>
      <c r="D1342" s="140"/>
      <c r="E1342" s="141"/>
      <c r="F1342" s="143" t="s">
        <v>505</v>
      </c>
      <c r="G1342" s="144"/>
      <c r="H1342" s="142"/>
      <c r="I1342" s="143"/>
      <c r="J1342" s="144" t="s">
        <v>1317</v>
      </c>
      <c r="K1342" s="143"/>
      <c r="L1342" s="143"/>
      <c r="M1342" s="142"/>
      <c r="N1342" s="210"/>
    </row>
    <row r="1343" spans="1:14" s="84" customFormat="1">
      <c r="A1343" s="144"/>
      <c r="B1343" s="137"/>
      <c r="C1343" s="139"/>
      <c r="D1343" s="140"/>
      <c r="E1343" s="141"/>
      <c r="F1343" s="143" t="s">
        <v>505</v>
      </c>
      <c r="G1343" s="144"/>
      <c r="H1343" s="142"/>
      <c r="I1343" s="143"/>
      <c r="J1343" s="144" t="s">
        <v>1317</v>
      </c>
      <c r="K1343" s="143"/>
      <c r="L1343" s="143"/>
      <c r="M1343" s="142"/>
      <c r="N1343" s="210"/>
    </row>
    <row r="1344" spans="1:14" s="84" customFormat="1">
      <c r="A1344" s="144"/>
      <c r="B1344" s="137"/>
      <c r="C1344" s="139"/>
      <c r="D1344" s="140"/>
      <c r="E1344" s="141"/>
      <c r="F1344" s="143" t="s">
        <v>505</v>
      </c>
      <c r="G1344" s="144"/>
      <c r="H1344" s="142"/>
      <c r="I1344" s="143"/>
      <c r="J1344" s="144" t="s">
        <v>1317</v>
      </c>
      <c r="K1344" s="143"/>
      <c r="L1344" s="143"/>
      <c r="M1344" s="142"/>
      <c r="N1344" s="210"/>
    </row>
    <row r="1345" spans="1:14" s="84" customFormat="1">
      <c r="A1345" s="144"/>
      <c r="B1345" s="137"/>
      <c r="C1345" s="139"/>
      <c r="D1345" s="140"/>
      <c r="E1345" s="141"/>
      <c r="F1345" s="143" t="s">
        <v>505</v>
      </c>
      <c r="G1345" s="144"/>
      <c r="H1345" s="142"/>
      <c r="I1345" s="143"/>
      <c r="J1345" s="144" t="s">
        <v>1317</v>
      </c>
      <c r="K1345" s="143"/>
      <c r="L1345" s="143"/>
      <c r="M1345" s="142"/>
      <c r="N1345" s="210"/>
    </row>
    <row r="1346" spans="1:14" s="84" customFormat="1">
      <c r="A1346" s="144"/>
      <c r="B1346" s="137"/>
      <c r="C1346" s="139"/>
      <c r="D1346" s="140"/>
      <c r="E1346" s="141"/>
      <c r="F1346" s="143" t="s">
        <v>505</v>
      </c>
      <c r="G1346" s="144"/>
      <c r="H1346" s="142"/>
      <c r="I1346" s="143"/>
      <c r="J1346" s="144" t="s">
        <v>1317</v>
      </c>
      <c r="K1346" s="143"/>
      <c r="L1346" s="143"/>
      <c r="M1346" s="142"/>
      <c r="N1346" s="210"/>
    </row>
    <row r="1347" spans="1:14" s="84" customFormat="1">
      <c r="A1347" s="144"/>
      <c r="B1347" s="137"/>
      <c r="C1347" s="139"/>
      <c r="D1347" s="140"/>
      <c r="E1347" s="141"/>
      <c r="F1347" s="143" t="s">
        <v>505</v>
      </c>
      <c r="G1347" s="144"/>
      <c r="H1347" s="142"/>
      <c r="I1347" s="143"/>
      <c r="J1347" s="144" t="s">
        <v>1317</v>
      </c>
      <c r="K1347" s="143"/>
      <c r="L1347" s="143"/>
      <c r="M1347" s="142"/>
      <c r="N1347" s="210"/>
    </row>
    <row r="1348" spans="1:14" s="84" customFormat="1">
      <c r="A1348" s="144"/>
      <c r="B1348" s="137"/>
      <c r="C1348" s="139"/>
      <c r="D1348" s="140"/>
      <c r="E1348" s="141"/>
      <c r="F1348" s="143" t="s">
        <v>505</v>
      </c>
      <c r="G1348" s="144"/>
      <c r="H1348" s="142"/>
      <c r="I1348" s="143"/>
      <c r="J1348" s="144" t="s">
        <v>1317</v>
      </c>
      <c r="K1348" s="143"/>
      <c r="L1348" s="143"/>
      <c r="M1348" s="142"/>
      <c r="N1348" s="210"/>
    </row>
    <row r="1349" spans="1:14" s="84" customFormat="1">
      <c r="A1349" s="144"/>
      <c r="B1349" s="137"/>
      <c r="C1349" s="139"/>
      <c r="D1349" s="140"/>
      <c r="E1349" s="141"/>
      <c r="F1349" s="143" t="s">
        <v>505</v>
      </c>
      <c r="G1349" s="144"/>
      <c r="H1349" s="142"/>
      <c r="I1349" s="143"/>
      <c r="J1349" s="144" t="s">
        <v>1317</v>
      </c>
      <c r="K1349" s="143"/>
      <c r="L1349" s="143"/>
      <c r="M1349" s="142"/>
      <c r="N1349" s="210"/>
    </row>
    <row r="1350" spans="1:14" s="84" customFormat="1">
      <c r="A1350" s="144"/>
      <c r="B1350" s="137"/>
      <c r="C1350" s="139"/>
      <c r="D1350" s="140"/>
      <c r="E1350" s="141"/>
      <c r="F1350" s="143" t="s">
        <v>505</v>
      </c>
      <c r="G1350" s="144"/>
      <c r="H1350" s="142"/>
      <c r="I1350" s="143"/>
      <c r="J1350" s="144" t="s">
        <v>1317</v>
      </c>
      <c r="K1350" s="143"/>
      <c r="L1350" s="143"/>
      <c r="M1350" s="142"/>
      <c r="N1350" s="210"/>
    </row>
    <row r="1351" spans="1:14" s="84" customFormat="1">
      <c r="A1351" s="144"/>
      <c r="B1351" s="137"/>
      <c r="C1351" s="139"/>
      <c r="D1351" s="140"/>
      <c r="E1351" s="141"/>
      <c r="F1351" s="143" t="s">
        <v>505</v>
      </c>
      <c r="G1351" s="144"/>
      <c r="H1351" s="142"/>
      <c r="I1351" s="143"/>
      <c r="J1351" s="144" t="s">
        <v>1317</v>
      </c>
      <c r="K1351" s="143"/>
      <c r="L1351" s="143"/>
      <c r="M1351" s="142"/>
      <c r="N1351" s="210"/>
    </row>
    <row r="1352" spans="1:14" s="84" customFormat="1">
      <c r="A1352" s="144"/>
      <c r="B1352" s="137"/>
      <c r="C1352" s="139"/>
      <c r="D1352" s="140"/>
      <c r="E1352" s="141"/>
      <c r="F1352" s="143" t="s">
        <v>505</v>
      </c>
      <c r="G1352" s="144"/>
      <c r="H1352" s="142"/>
      <c r="I1352" s="143"/>
      <c r="J1352" s="144" t="s">
        <v>1317</v>
      </c>
      <c r="K1352" s="143"/>
      <c r="L1352" s="143"/>
      <c r="M1352" s="142"/>
      <c r="N1352" s="210"/>
    </row>
    <row r="1353" spans="1:14" s="84" customFormat="1">
      <c r="A1353" s="144"/>
      <c r="B1353" s="137"/>
      <c r="C1353" s="139"/>
      <c r="D1353" s="140"/>
      <c r="E1353" s="141"/>
      <c r="F1353" s="143" t="s">
        <v>505</v>
      </c>
      <c r="G1353" s="144"/>
      <c r="H1353" s="142"/>
      <c r="I1353" s="143"/>
      <c r="J1353" s="144" t="s">
        <v>1317</v>
      </c>
      <c r="K1353" s="143"/>
      <c r="L1353" s="143"/>
      <c r="M1353" s="142"/>
      <c r="N1353" s="210"/>
    </row>
    <row r="1354" spans="1:14" s="84" customFormat="1">
      <c r="A1354" s="144"/>
      <c r="B1354" s="137"/>
      <c r="C1354" s="139"/>
      <c r="D1354" s="140"/>
      <c r="E1354" s="141"/>
      <c r="F1354" s="143" t="s">
        <v>505</v>
      </c>
      <c r="G1354" s="144"/>
      <c r="H1354" s="142"/>
      <c r="I1354" s="143"/>
      <c r="J1354" s="144" t="s">
        <v>1317</v>
      </c>
      <c r="K1354" s="143"/>
      <c r="L1354" s="143"/>
      <c r="M1354" s="142"/>
      <c r="N1354" s="210"/>
    </row>
    <row r="1355" spans="1:14" s="84" customFormat="1">
      <c r="A1355" s="144"/>
      <c r="B1355" s="137"/>
      <c r="C1355" s="139"/>
      <c r="D1355" s="140"/>
      <c r="E1355" s="141"/>
      <c r="F1355" s="143" t="s">
        <v>505</v>
      </c>
      <c r="G1355" s="144"/>
      <c r="H1355" s="142"/>
      <c r="I1355" s="143"/>
      <c r="J1355" s="144" t="s">
        <v>1317</v>
      </c>
      <c r="K1355" s="143"/>
      <c r="L1355" s="143"/>
      <c r="M1355" s="142"/>
      <c r="N1355" s="210"/>
    </row>
    <row r="1356" spans="1:14" s="84" customFormat="1">
      <c r="A1356" s="144"/>
      <c r="B1356" s="137"/>
      <c r="C1356" s="139"/>
      <c r="D1356" s="140"/>
      <c r="E1356" s="141"/>
      <c r="F1356" s="143" t="s">
        <v>505</v>
      </c>
      <c r="G1356" s="144"/>
      <c r="H1356" s="142"/>
      <c r="I1356" s="143"/>
      <c r="J1356" s="144" t="s">
        <v>1317</v>
      </c>
      <c r="K1356" s="143"/>
      <c r="L1356" s="143"/>
      <c r="M1356" s="142"/>
      <c r="N1356" s="210"/>
    </row>
    <row r="1357" spans="1:14" s="84" customFormat="1">
      <c r="A1357" s="144"/>
      <c r="B1357" s="137"/>
      <c r="C1357" s="139"/>
      <c r="D1357" s="140"/>
      <c r="E1357" s="141"/>
      <c r="F1357" s="143" t="s">
        <v>505</v>
      </c>
      <c r="G1357" s="144"/>
      <c r="H1357" s="142"/>
      <c r="I1357" s="143"/>
      <c r="J1357" s="144" t="s">
        <v>1317</v>
      </c>
      <c r="K1357" s="143"/>
      <c r="L1357" s="143"/>
      <c r="M1357" s="142"/>
      <c r="N1357" s="210"/>
    </row>
    <row r="1358" spans="1:14" s="84" customFormat="1">
      <c r="A1358" s="144"/>
      <c r="B1358" s="137"/>
      <c r="C1358" s="139"/>
      <c r="D1358" s="140"/>
      <c r="E1358" s="141"/>
      <c r="F1358" s="143" t="s">
        <v>505</v>
      </c>
      <c r="G1358" s="144"/>
      <c r="H1358" s="142"/>
      <c r="I1358" s="143"/>
      <c r="J1358" s="144" t="s">
        <v>1317</v>
      </c>
      <c r="K1358" s="143"/>
      <c r="L1358" s="143"/>
      <c r="M1358" s="142"/>
      <c r="N1358" s="210"/>
    </row>
    <row r="1359" spans="1:14" s="84" customFormat="1">
      <c r="A1359" s="144"/>
      <c r="B1359" s="137"/>
      <c r="C1359" s="139"/>
      <c r="D1359" s="140"/>
      <c r="E1359" s="141"/>
      <c r="F1359" s="143" t="s">
        <v>505</v>
      </c>
      <c r="G1359" s="144"/>
      <c r="H1359" s="142"/>
      <c r="I1359" s="143"/>
      <c r="J1359" s="144" t="s">
        <v>1317</v>
      </c>
      <c r="K1359" s="143"/>
      <c r="L1359" s="143"/>
      <c r="M1359" s="142"/>
      <c r="N1359" s="210"/>
    </row>
    <row r="1360" spans="1:14" s="84" customFormat="1">
      <c r="A1360" s="144"/>
      <c r="B1360" s="137"/>
      <c r="C1360" s="139"/>
      <c r="D1360" s="140"/>
      <c r="E1360" s="141"/>
      <c r="F1360" s="143" t="s">
        <v>505</v>
      </c>
      <c r="G1360" s="144"/>
      <c r="H1360" s="142"/>
      <c r="I1360" s="143"/>
      <c r="J1360" s="144" t="s">
        <v>1317</v>
      </c>
      <c r="K1360" s="143"/>
      <c r="L1360" s="143"/>
      <c r="M1360" s="142"/>
      <c r="N1360" s="210"/>
    </row>
    <row r="1361" spans="1:14" s="84" customFormat="1">
      <c r="A1361" s="144"/>
      <c r="B1361" s="137"/>
      <c r="C1361" s="139"/>
      <c r="D1361" s="140"/>
      <c r="E1361" s="141"/>
      <c r="F1361" s="143" t="s">
        <v>505</v>
      </c>
      <c r="G1361" s="144"/>
      <c r="H1361" s="142"/>
      <c r="I1361" s="143"/>
      <c r="J1361" s="144" t="s">
        <v>1317</v>
      </c>
      <c r="K1361" s="143"/>
      <c r="L1361" s="143"/>
      <c r="M1361" s="142"/>
      <c r="N1361" s="210"/>
    </row>
    <row r="1362" spans="1:14" s="84" customFormat="1">
      <c r="A1362" s="144"/>
      <c r="B1362" s="137"/>
      <c r="C1362" s="139"/>
      <c r="D1362" s="140"/>
      <c r="E1362" s="141"/>
      <c r="F1362" s="143" t="s">
        <v>505</v>
      </c>
      <c r="G1362" s="144"/>
      <c r="H1362" s="142"/>
      <c r="I1362" s="143"/>
      <c r="J1362" s="144" t="s">
        <v>1317</v>
      </c>
      <c r="K1362" s="143"/>
      <c r="L1362" s="143"/>
      <c r="M1362" s="142"/>
      <c r="N1362" s="210"/>
    </row>
    <row r="1363" spans="1:14" s="84" customFormat="1">
      <c r="A1363" s="144"/>
      <c r="B1363" s="137"/>
      <c r="C1363" s="139"/>
      <c r="D1363" s="140"/>
      <c r="E1363" s="141"/>
      <c r="F1363" s="143" t="s">
        <v>505</v>
      </c>
      <c r="G1363" s="144"/>
      <c r="H1363" s="142"/>
      <c r="I1363" s="143"/>
      <c r="J1363" s="144" t="s">
        <v>1317</v>
      </c>
      <c r="K1363" s="143"/>
      <c r="L1363" s="143"/>
      <c r="M1363" s="142"/>
      <c r="N1363" s="210"/>
    </row>
    <row r="1364" spans="1:14" s="84" customFormat="1">
      <c r="A1364" s="144"/>
      <c r="B1364" s="137"/>
      <c r="C1364" s="139"/>
      <c r="D1364" s="140"/>
      <c r="E1364" s="141"/>
      <c r="F1364" s="143" t="s">
        <v>505</v>
      </c>
      <c r="G1364" s="144"/>
      <c r="H1364" s="142"/>
      <c r="I1364" s="143"/>
      <c r="J1364" s="144" t="s">
        <v>1317</v>
      </c>
      <c r="K1364" s="143"/>
      <c r="L1364" s="143"/>
      <c r="M1364" s="142"/>
      <c r="N1364" s="210"/>
    </row>
    <row r="1365" spans="1:14" s="84" customFormat="1">
      <c r="A1365" s="144"/>
      <c r="B1365" s="137"/>
      <c r="C1365" s="139"/>
      <c r="D1365" s="140"/>
      <c r="E1365" s="141"/>
      <c r="F1365" s="143" t="s">
        <v>505</v>
      </c>
      <c r="G1365" s="144"/>
      <c r="H1365" s="142"/>
      <c r="I1365" s="143"/>
      <c r="J1365" s="144" t="s">
        <v>1317</v>
      </c>
      <c r="K1365" s="143"/>
      <c r="L1365" s="143"/>
      <c r="M1365" s="142"/>
      <c r="N1365" s="210"/>
    </row>
    <row r="1366" spans="1:14" s="84" customFormat="1">
      <c r="A1366" s="144"/>
      <c r="B1366" s="137"/>
      <c r="C1366" s="139"/>
      <c r="D1366" s="140"/>
      <c r="E1366" s="141"/>
      <c r="F1366" s="143" t="s">
        <v>505</v>
      </c>
      <c r="G1366" s="144"/>
      <c r="H1366" s="142"/>
      <c r="I1366" s="143"/>
      <c r="J1366" s="144" t="s">
        <v>1317</v>
      </c>
      <c r="K1366" s="143"/>
      <c r="L1366" s="143"/>
      <c r="M1366" s="142"/>
      <c r="N1366" s="210"/>
    </row>
    <row r="1367" spans="1:14" s="84" customFormat="1">
      <c r="A1367" s="144"/>
      <c r="B1367" s="137"/>
      <c r="C1367" s="139"/>
      <c r="D1367" s="140"/>
      <c r="E1367" s="141"/>
      <c r="F1367" s="143" t="s">
        <v>505</v>
      </c>
      <c r="G1367" s="144"/>
      <c r="H1367" s="142"/>
      <c r="I1367" s="143"/>
      <c r="J1367" s="144" t="s">
        <v>1317</v>
      </c>
      <c r="K1367" s="143"/>
      <c r="L1367" s="143"/>
      <c r="M1367" s="142"/>
      <c r="N1367" s="210"/>
    </row>
    <row r="1368" spans="1:14" s="84" customFormat="1">
      <c r="A1368" s="144"/>
      <c r="B1368" s="137"/>
      <c r="C1368" s="139"/>
      <c r="D1368" s="140"/>
      <c r="E1368" s="141"/>
      <c r="F1368" s="143" t="s">
        <v>505</v>
      </c>
      <c r="G1368" s="144"/>
      <c r="H1368" s="142"/>
      <c r="I1368" s="143"/>
      <c r="J1368" s="144" t="s">
        <v>1317</v>
      </c>
      <c r="K1368" s="143"/>
      <c r="L1368" s="143"/>
      <c r="M1368" s="142"/>
      <c r="N1368" s="210"/>
    </row>
    <row r="1369" spans="1:14" s="84" customFormat="1">
      <c r="A1369" s="144"/>
      <c r="B1369" s="137"/>
      <c r="C1369" s="139"/>
      <c r="D1369" s="140"/>
      <c r="E1369" s="141"/>
      <c r="F1369" s="143" t="s">
        <v>505</v>
      </c>
      <c r="G1369" s="144"/>
      <c r="H1369" s="142"/>
      <c r="I1369" s="143"/>
      <c r="J1369" s="144" t="s">
        <v>1317</v>
      </c>
      <c r="K1369" s="143"/>
      <c r="L1369" s="143"/>
      <c r="M1369" s="142"/>
      <c r="N1369" s="210"/>
    </row>
    <row r="1370" spans="1:14" s="84" customFormat="1">
      <c r="A1370" s="144"/>
      <c r="B1370" s="137"/>
      <c r="C1370" s="139"/>
      <c r="D1370" s="140"/>
      <c r="E1370" s="141"/>
      <c r="F1370" s="143" t="s">
        <v>505</v>
      </c>
      <c r="G1370" s="144"/>
      <c r="H1370" s="142"/>
      <c r="I1370" s="143"/>
      <c r="J1370" s="144" t="s">
        <v>1317</v>
      </c>
      <c r="K1370" s="143"/>
      <c r="L1370" s="143"/>
      <c r="M1370" s="142"/>
      <c r="N1370" s="210"/>
    </row>
    <row r="1371" spans="1:14" s="84" customFormat="1">
      <c r="A1371" s="144"/>
      <c r="B1371" s="137"/>
      <c r="C1371" s="139"/>
      <c r="D1371" s="140"/>
      <c r="E1371" s="141"/>
      <c r="F1371" s="143" t="s">
        <v>505</v>
      </c>
      <c r="G1371" s="144"/>
      <c r="H1371" s="142"/>
      <c r="I1371" s="143"/>
      <c r="J1371" s="144" t="s">
        <v>1317</v>
      </c>
      <c r="K1371" s="143"/>
      <c r="L1371" s="143"/>
      <c r="M1371" s="142"/>
      <c r="N1371" s="210"/>
    </row>
    <row r="1372" spans="1:14" s="84" customFormat="1">
      <c r="A1372" s="144"/>
      <c r="B1372" s="137"/>
      <c r="C1372" s="139"/>
      <c r="D1372" s="140"/>
      <c r="E1372" s="141"/>
      <c r="F1372" s="143" t="s">
        <v>505</v>
      </c>
      <c r="G1372" s="144"/>
      <c r="H1372" s="142"/>
      <c r="I1372" s="143"/>
      <c r="J1372" s="144" t="s">
        <v>1317</v>
      </c>
      <c r="K1372" s="143"/>
      <c r="L1372" s="143"/>
      <c r="M1372" s="142"/>
      <c r="N1372" s="210"/>
    </row>
    <row r="1373" spans="1:14" s="84" customFormat="1">
      <c r="A1373" s="144"/>
      <c r="B1373" s="137"/>
      <c r="C1373" s="139"/>
      <c r="D1373" s="140"/>
      <c r="E1373" s="141"/>
      <c r="F1373" s="143" t="s">
        <v>505</v>
      </c>
      <c r="G1373" s="144"/>
      <c r="H1373" s="142"/>
      <c r="I1373" s="143"/>
      <c r="J1373" s="144" t="s">
        <v>1317</v>
      </c>
      <c r="K1373" s="143"/>
      <c r="L1373" s="143"/>
      <c r="M1373" s="142"/>
      <c r="N1373" s="210"/>
    </row>
    <row r="1374" spans="1:14" s="84" customFormat="1">
      <c r="A1374" s="144"/>
      <c r="B1374" s="137"/>
      <c r="C1374" s="139"/>
      <c r="D1374" s="140"/>
      <c r="E1374" s="141"/>
      <c r="F1374" s="143" t="s">
        <v>505</v>
      </c>
      <c r="G1374" s="144"/>
      <c r="H1374" s="142"/>
      <c r="I1374" s="143"/>
      <c r="J1374" s="144" t="s">
        <v>1317</v>
      </c>
      <c r="K1374" s="143"/>
      <c r="L1374" s="143"/>
      <c r="M1374" s="142"/>
      <c r="N1374" s="210"/>
    </row>
    <row r="1375" spans="1:14" s="84" customFormat="1">
      <c r="A1375" s="144"/>
      <c r="B1375" s="137"/>
      <c r="C1375" s="139"/>
      <c r="D1375" s="140"/>
      <c r="E1375" s="141"/>
      <c r="F1375" s="143" t="s">
        <v>505</v>
      </c>
      <c r="G1375" s="144"/>
      <c r="H1375" s="142"/>
      <c r="I1375" s="143"/>
      <c r="J1375" s="144" t="s">
        <v>1317</v>
      </c>
      <c r="K1375" s="143"/>
      <c r="L1375" s="143"/>
      <c r="M1375" s="142"/>
      <c r="N1375" s="210"/>
    </row>
    <row r="1376" spans="1:14" s="84" customFormat="1">
      <c r="A1376" s="144"/>
      <c r="B1376" s="137"/>
      <c r="C1376" s="139"/>
      <c r="D1376" s="140"/>
      <c r="E1376" s="141"/>
      <c r="F1376" s="143" t="s">
        <v>505</v>
      </c>
      <c r="G1376" s="144"/>
      <c r="H1376" s="142"/>
      <c r="I1376" s="143"/>
      <c r="J1376" s="144" t="s">
        <v>1317</v>
      </c>
      <c r="K1376" s="143"/>
      <c r="L1376" s="143"/>
      <c r="M1376" s="142"/>
      <c r="N1376" s="210"/>
    </row>
    <row r="1377" spans="1:14" s="84" customFormat="1">
      <c r="A1377" s="144"/>
      <c r="B1377" s="137"/>
      <c r="C1377" s="139"/>
      <c r="D1377" s="140"/>
      <c r="E1377" s="141"/>
      <c r="F1377" s="143" t="s">
        <v>505</v>
      </c>
      <c r="G1377" s="144"/>
      <c r="H1377" s="142"/>
      <c r="I1377" s="143"/>
      <c r="J1377" s="144" t="s">
        <v>1317</v>
      </c>
      <c r="K1377" s="143"/>
      <c r="L1377" s="143"/>
      <c r="M1377" s="142"/>
      <c r="N1377" s="210"/>
    </row>
    <row r="1378" spans="1:14" s="84" customFormat="1">
      <c r="A1378" s="144"/>
      <c r="B1378" s="137"/>
      <c r="C1378" s="139"/>
      <c r="D1378" s="140"/>
      <c r="E1378" s="141"/>
      <c r="F1378" s="143" t="s">
        <v>505</v>
      </c>
      <c r="G1378" s="144"/>
      <c r="H1378" s="142"/>
      <c r="I1378" s="143"/>
      <c r="J1378" s="144" t="s">
        <v>1317</v>
      </c>
      <c r="K1378" s="143"/>
      <c r="L1378" s="143"/>
      <c r="M1378" s="142"/>
      <c r="N1378" s="210"/>
    </row>
    <row r="1379" spans="1:14" s="84" customFormat="1">
      <c r="A1379" s="144"/>
      <c r="B1379" s="137"/>
      <c r="C1379" s="139"/>
      <c r="D1379" s="140"/>
      <c r="E1379" s="141"/>
      <c r="F1379" s="143" t="s">
        <v>505</v>
      </c>
      <c r="G1379" s="144"/>
      <c r="H1379" s="142"/>
      <c r="I1379" s="143"/>
      <c r="J1379" s="144" t="s">
        <v>1317</v>
      </c>
      <c r="K1379" s="143"/>
      <c r="L1379" s="143"/>
      <c r="M1379" s="142"/>
      <c r="N1379" s="210"/>
    </row>
    <row r="1380" spans="1:14" s="84" customFormat="1">
      <c r="A1380" s="144"/>
      <c r="B1380" s="137"/>
      <c r="C1380" s="139"/>
      <c r="D1380" s="140"/>
      <c r="E1380" s="141"/>
      <c r="F1380" s="143" t="s">
        <v>505</v>
      </c>
      <c r="G1380" s="144"/>
      <c r="H1380" s="142"/>
      <c r="I1380" s="143"/>
      <c r="J1380" s="144" t="s">
        <v>1317</v>
      </c>
      <c r="K1380" s="143"/>
      <c r="L1380" s="143"/>
      <c r="M1380" s="142"/>
      <c r="N1380" s="210"/>
    </row>
    <row r="1381" spans="1:14" s="84" customFormat="1">
      <c r="A1381" s="144"/>
      <c r="B1381" s="137"/>
      <c r="C1381" s="139"/>
      <c r="D1381" s="140"/>
      <c r="E1381" s="141"/>
      <c r="F1381" s="143" t="s">
        <v>505</v>
      </c>
      <c r="G1381" s="144"/>
      <c r="H1381" s="142"/>
      <c r="I1381" s="143"/>
      <c r="J1381" s="144" t="s">
        <v>1317</v>
      </c>
      <c r="K1381" s="143"/>
      <c r="L1381" s="143"/>
      <c r="M1381" s="142"/>
      <c r="N1381" s="210"/>
    </row>
    <row r="1382" spans="1:14" s="84" customFormat="1">
      <c r="A1382" s="144"/>
      <c r="B1382" s="137"/>
      <c r="C1382" s="139"/>
      <c r="D1382" s="140"/>
      <c r="E1382" s="141"/>
      <c r="F1382" s="143" t="s">
        <v>505</v>
      </c>
      <c r="G1382" s="144"/>
      <c r="H1382" s="142"/>
      <c r="I1382" s="143"/>
      <c r="J1382" s="144" t="s">
        <v>1317</v>
      </c>
      <c r="K1382" s="143"/>
      <c r="L1382" s="143"/>
      <c r="M1382" s="142"/>
      <c r="N1382" s="210"/>
    </row>
    <row r="1383" spans="1:14" s="84" customFormat="1">
      <c r="A1383" s="144"/>
      <c r="B1383" s="137"/>
      <c r="C1383" s="139"/>
      <c r="D1383" s="140"/>
      <c r="E1383" s="141"/>
      <c r="F1383" s="143" t="s">
        <v>505</v>
      </c>
      <c r="G1383" s="144"/>
      <c r="H1383" s="142"/>
      <c r="I1383" s="143"/>
      <c r="J1383" s="144" t="s">
        <v>1317</v>
      </c>
      <c r="K1383" s="143"/>
      <c r="L1383" s="143"/>
      <c r="M1383" s="142"/>
      <c r="N1383" s="210"/>
    </row>
    <row r="1384" spans="1:14" s="84" customFormat="1">
      <c r="A1384" s="144"/>
      <c r="B1384" s="137"/>
      <c r="C1384" s="139"/>
      <c r="D1384" s="140"/>
      <c r="E1384" s="141"/>
      <c r="F1384" s="143" t="s">
        <v>505</v>
      </c>
      <c r="G1384" s="144"/>
      <c r="H1384" s="142"/>
      <c r="I1384" s="143"/>
      <c r="J1384" s="144" t="s">
        <v>1317</v>
      </c>
      <c r="K1384" s="143"/>
      <c r="L1384" s="143"/>
      <c r="M1384" s="142"/>
      <c r="N1384" s="210"/>
    </row>
    <row r="1385" spans="1:14" s="84" customFormat="1">
      <c r="A1385" s="144"/>
      <c r="B1385" s="137"/>
      <c r="C1385" s="139"/>
      <c r="D1385" s="140"/>
      <c r="E1385" s="141"/>
      <c r="F1385" s="143" t="s">
        <v>505</v>
      </c>
      <c r="G1385" s="144"/>
      <c r="H1385" s="142"/>
      <c r="I1385" s="143"/>
      <c r="J1385" s="144" t="s">
        <v>1317</v>
      </c>
      <c r="K1385" s="143"/>
      <c r="L1385" s="143"/>
      <c r="M1385" s="142"/>
      <c r="N1385" s="210"/>
    </row>
    <row r="1386" spans="1:14" s="84" customFormat="1">
      <c r="A1386" s="144"/>
      <c r="B1386" s="137"/>
      <c r="C1386" s="139"/>
      <c r="D1386" s="140"/>
      <c r="E1386" s="141"/>
      <c r="F1386" s="143" t="s">
        <v>505</v>
      </c>
      <c r="G1386" s="144"/>
      <c r="H1386" s="142"/>
      <c r="I1386" s="143"/>
      <c r="J1386" s="144" t="s">
        <v>1317</v>
      </c>
      <c r="K1386" s="143"/>
      <c r="L1386" s="143"/>
      <c r="M1386" s="142"/>
      <c r="N1386" s="210"/>
    </row>
    <row r="1387" spans="1:14" s="84" customFormat="1">
      <c r="A1387" s="144"/>
      <c r="B1387" s="137"/>
      <c r="C1387" s="139"/>
      <c r="D1387" s="140"/>
      <c r="E1387" s="141"/>
      <c r="F1387" s="143" t="s">
        <v>505</v>
      </c>
      <c r="G1387" s="144"/>
      <c r="H1387" s="142"/>
      <c r="I1387" s="143"/>
      <c r="J1387" s="144" t="s">
        <v>1317</v>
      </c>
      <c r="K1387" s="143"/>
      <c r="L1387" s="143"/>
      <c r="M1387" s="142"/>
      <c r="N1387" s="210"/>
    </row>
    <row r="1388" spans="1:14" s="84" customFormat="1">
      <c r="A1388" s="144"/>
      <c r="B1388" s="137"/>
      <c r="C1388" s="139"/>
      <c r="D1388" s="140"/>
      <c r="E1388" s="141"/>
      <c r="F1388" s="143" t="s">
        <v>505</v>
      </c>
      <c r="G1388" s="144"/>
      <c r="H1388" s="142"/>
      <c r="I1388" s="143"/>
      <c r="J1388" s="144" t="s">
        <v>1317</v>
      </c>
      <c r="K1388" s="143"/>
      <c r="L1388" s="143"/>
      <c r="M1388" s="142"/>
      <c r="N1388" s="210"/>
    </row>
    <row r="1389" spans="1:14" s="84" customFormat="1">
      <c r="A1389" s="144"/>
      <c r="B1389" s="137"/>
      <c r="C1389" s="139"/>
      <c r="D1389" s="140"/>
      <c r="E1389" s="141"/>
      <c r="F1389" s="143" t="s">
        <v>505</v>
      </c>
      <c r="G1389" s="144"/>
      <c r="H1389" s="142"/>
      <c r="I1389" s="143"/>
      <c r="J1389" s="144" t="s">
        <v>1317</v>
      </c>
      <c r="K1389" s="143"/>
      <c r="L1389" s="143"/>
      <c r="M1389" s="142"/>
      <c r="N1389" s="210"/>
    </row>
    <row r="1390" spans="1:14" s="84" customFormat="1">
      <c r="A1390" s="144"/>
      <c r="B1390" s="137"/>
      <c r="C1390" s="139"/>
      <c r="D1390" s="140"/>
      <c r="E1390" s="141"/>
      <c r="F1390" s="143" t="s">
        <v>505</v>
      </c>
      <c r="G1390" s="144"/>
      <c r="H1390" s="142"/>
      <c r="I1390" s="143"/>
      <c r="J1390" s="144" t="s">
        <v>1317</v>
      </c>
      <c r="K1390" s="143"/>
      <c r="L1390" s="143"/>
      <c r="M1390" s="142"/>
      <c r="N1390" s="210"/>
    </row>
    <row r="1391" spans="1:14" s="84" customFormat="1">
      <c r="A1391" s="144"/>
      <c r="B1391" s="137"/>
      <c r="C1391" s="139"/>
      <c r="D1391" s="140"/>
      <c r="E1391" s="141"/>
      <c r="F1391" s="143" t="s">
        <v>505</v>
      </c>
      <c r="G1391" s="144"/>
      <c r="H1391" s="142"/>
      <c r="I1391" s="143"/>
      <c r="J1391" s="144" t="s">
        <v>1317</v>
      </c>
      <c r="K1391" s="143"/>
      <c r="L1391" s="143"/>
      <c r="M1391" s="142"/>
      <c r="N1391" s="210"/>
    </row>
    <row r="1392" spans="1:14" s="84" customFormat="1">
      <c r="A1392" s="144"/>
      <c r="B1392" s="137"/>
      <c r="C1392" s="139"/>
      <c r="D1392" s="140"/>
      <c r="E1392" s="141"/>
      <c r="F1392" s="143" t="s">
        <v>505</v>
      </c>
      <c r="G1392" s="144"/>
      <c r="H1392" s="142"/>
      <c r="I1392" s="143"/>
      <c r="J1392" s="144" t="s">
        <v>1317</v>
      </c>
      <c r="K1392" s="143"/>
      <c r="L1392" s="143"/>
      <c r="M1392" s="142"/>
      <c r="N1392" s="210"/>
    </row>
    <row r="1393" spans="1:14" s="84" customFormat="1">
      <c r="A1393" s="144"/>
      <c r="B1393" s="137"/>
      <c r="C1393" s="139"/>
      <c r="D1393" s="140"/>
      <c r="E1393" s="141"/>
      <c r="F1393" s="143" t="s">
        <v>505</v>
      </c>
      <c r="G1393" s="144"/>
      <c r="H1393" s="142"/>
      <c r="I1393" s="143"/>
      <c r="J1393" s="144" t="s">
        <v>1317</v>
      </c>
      <c r="K1393" s="143"/>
      <c r="L1393" s="143"/>
      <c r="M1393" s="142"/>
      <c r="N1393" s="210"/>
    </row>
    <row r="1394" spans="1:14" s="84" customFormat="1">
      <c r="A1394" s="144"/>
      <c r="B1394" s="137"/>
      <c r="C1394" s="139"/>
      <c r="D1394" s="140"/>
      <c r="E1394" s="141"/>
      <c r="F1394" s="143" t="s">
        <v>505</v>
      </c>
      <c r="G1394" s="144"/>
      <c r="H1394" s="142"/>
      <c r="I1394" s="143"/>
      <c r="J1394" s="144" t="s">
        <v>1317</v>
      </c>
      <c r="K1394" s="143"/>
      <c r="L1394" s="143"/>
      <c r="M1394" s="142"/>
      <c r="N1394" s="210"/>
    </row>
    <row r="1395" spans="1:14" s="84" customFormat="1">
      <c r="A1395" s="144"/>
      <c r="B1395" s="137"/>
      <c r="C1395" s="139"/>
      <c r="D1395" s="140"/>
      <c r="E1395" s="141"/>
      <c r="F1395" s="143" t="s">
        <v>505</v>
      </c>
      <c r="G1395" s="144"/>
      <c r="H1395" s="142"/>
      <c r="I1395" s="143"/>
      <c r="J1395" s="144" t="s">
        <v>1317</v>
      </c>
      <c r="K1395" s="143"/>
      <c r="L1395" s="143"/>
      <c r="M1395" s="142"/>
      <c r="N1395" s="210"/>
    </row>
    <row r="1396" spans="1:14" s="84" customFormat="1">
      <c r="A1396" s="144"/>
      <c r="B1396" s="137"/>
      <c r="C1396" s="139"/>
      <c r="D1396" s="140"/>
      <c r="E1396" s="141"/>
      <c r="F1396" s="143" t="s">
        <v>505</v>
      </c>
      <c r="G1396" s="144"/>
      <c r="H1396" s="142"/>
      <c r="I1396" s="143"/>
      <c r="J1396" s="144" t="s">
        <v>1317</v>
      </c>
      <c r="K1396" s="143"/>
      <c r="L1396" s="143"/>
      <c r="M1396" s="142"/>
      <c r="N1396" s="210"/>
    </row>
    <row r="1397" spans="1:14" s="84" customFormat="1">
      <c r="A1397" s="144"/>
      <c r="B1397" s="137"/>
      <c r="C1397" s="139"/>
      <c r="D1397" s="140"/>
      <c r="E1397" s="141"/>
      <c r="F1397" s="143" t="s">
        <v>505</v>
      </c>
      <c r="G1397" s="144"/>
      <c r="H1397" s="142"/>
      <c r="I1397" s="143"/>
      <c r="J1397" s="144" t="s">
        <v>1317</v>
      </c>
      <c r="K1397" s="143"/>
      <c r="L1397" s="143"/>
      <c r="M1397" s="142"/>
      <c r="N1397" s="210"/>
    </row>
    <row r="1398" spans="1:14" s="84" customFormat="1">
      <c r="A1398" s="144"/>
      <c r="B1398" s="137"/>
      <c r="C1398" s="139"/>
      <c r="D1398" s="140"/>
      <c r="E1398" s="141"/>
      <c r="F1398" s="143" t="s">
        <v>505</v>
      </c>
      <c r="G1398" s="144"/>
      <c r="H1398" s="142"/>
      <c r="I1398" s="143"/>
      <c r="J1398" s="144" t="s">
        <v>1317</v>
      </c>
      <c r="K1398" s="143"/>
      <c r="L1398" s="143"/>
      <c r="M1398" s="142"/>
      <c r="N1398" s="210"/>
    </row>
    <row r="1399" spans="1:14" s="84" customFormat="1">
      <c r="A1399" s="144"/>
      <c r="B1399" s="137"/>
      <c r="C1399" s="139"/>
      <c r="D1399" s="140"/>
      <c r="E1399" s="141"/>
      <c r="F1399" s="143" t="s">
        <v>505</v>
      </c>
      <c r="G1399" s="144"/>
      <c r="H1399" s="142"/>
      <c r="I1399" s="143"/>
      <c r="J1399" s="144" t="s">
        <v>1317</v>
      </c>
      <c r="K1399" s="143"/>
      <c r="L1399" s="143"/>
      <c r="M1399" s="142"/>
      <c r="N1399" s="210"/>
    </row>
    <row r="1400" spans="1:14" s="84" customFormat="1">
      <c r="A1400" s="144"/>
      <c r="B1400" s="137"/>
      <c r="C1400" s="139"/>
      <c r="D1400" s="140"/>
      <c r="E1400" s="141"/>
      <c r="F1400" s="143" t="s">
        <v>505</v>
      </c>
      <c r="G1400" s="144"/>
      <c r="H1400" s="142"/>
      <c r="I1400" s="143"/>
      <c r="J1400" s="144" t="s">
        <v>1317</v>
      </c>
      <c r="K1400" s="143"/>
      <c r="L1400" s="143"/>
      <c r="M1400" s="142"/>
      <c r="N1400" s="210"/>
    </row>
    <row r="1401" spans="1:14" s="84" customFormat="1">
      <c r="A1401" s="144"/>
      <c r="B1401" s="137"/>
      <c r="C1401" s="139"/>
      <c r="D1401" s="140"/>
      <c r="E1401" s="141"/>
      <c r="F1401" s="143" t="s">
        <v>505</v>
      </c>
      <c r="G1401" s="144"/>
      <c r="H1401" s="142"/>
      <c r="I1401" s="143"/>
      <c r="J1401" s="144" t="s">
        <v>1317</v>
      </c>
      <c r="K1401" s="143"/>
      <c r="L1401" s="143"/>
      <c r="M1401" s="142"/>
      <c r="N1401" s="210"/>
    </row>
    <row r="1402" spans="1:14" s="84" customFormat="1">
      <c r="A1402" s="144"/>
      <c r="B1402" s="137"/>
      <c r="C1402" s="139"/>
      <c r="D1402" s="140"/>
      <c r="E1402" s="141"/>
      <c r="F1402" s="143" t="s">
        <v>505</v>
      </c>
      <c r="G1402" s="144"/>
      <c r="H1402" s="142"/>
      <c r="I1402" s="143"/>
      <c r="J1402" s="144" t="s">
        <v>1317</v>
      </c>
      <c r="K1402" s="143"/>
      <c r="L1402" s="143"/>
      <c r="M1402" s="142"/>
      <c r="N1402" s="210"/>
    </row>
    <row r="1403" spans="1:14" s="84" customFormat="1">
      <c r="A1403" s="144"/>
      <c r="B1403" s="137"/>
      <c r="C1403" s="139"/>
      <c r="D1403" s="140"/>
      <c r="E1403" s="141"/>
      <c r="F1403" s="143" t="s">
        <v>505</v>
      </c>
      <c r="G1403" s="144"/>
      <c r="H1403" s="142"/>
      <c r="I1403" s="143"/>
      <c r="J1403" s="144" t="s">
        <v>1317</v>
      </c>
      <c r="K1403" s="143"/>
      <c r="L1403" s="143"/>
      <c r="M1403" s="142"/>
      <c r="N1403" s="210"/>
    </row>
    <row r="1404" spans="1:14" s="84" customFormat="1">
      <c r="A1404" s="144"/>
      <c r="B1404" s="137"/>
      <c r="C1404" s="139"/>
      <c r="D1404" s="140"/>
      <c r="E1404" s="141"/>
      <c r="F1404" s="143" t="s">
        <v>505</v>
      </c>
      <c r="G1404" s="144"/>
      <c r="H1404" s="142"/>
      <c r="I1404" s="143"/>
      <c r="J1404" s="144" t="s">
        <v>1317</v>
      </c>
      <c r="K1404" s="143"/>
      <c r="L1404" s="143"/>
      <c r="M1404" s="142"/>
      <c r="N1404" s="210"/>
    </row>
    <row r="1405" spans="1:14" s="84" customFormat="1">
      <c r="A1405" s="144"/>
      <c r="B1405" s="137"/>
      <c r="C1405" s="139"/>
      <c r="D1405" s="140"/>
      <c r="E1405" s="141"/>
      <c r="F1405" s="143" t="s">
        <v>505</v>
      </c>
      <c r="G1405" s="144"/>
      <c r="H1405" s="142"/>
      <c r="I1405" s="143"/>
      <c r="J1405" s="144" t="s">
        <v>1317</v>
      </c>
      <c r="K1405" s="143"/>
      <c r="L1405" s="143"/>
      <c r="M1405" s="142"/>
      <c r="N1405" s="210"/>
    </row>
    <row r="1406" spans="1:14" s="84" customFormat="1">
      <c r="A1406" s="144"/>
      <c r="B1406" s="137"/>
      <c r="C1406" s="139"/>
      <c r="D1406" s="140"/>
      <c r="E1406" s="141"/>
      <c r="F1406" s="143" t="s">
        <v>505</v>
      </c>
      <c r="G1406" s="144"/>
      <c r="H1406" s="142"/>
      <c r="I1406" s="143"/>
      <c r="J1406" s="144" t="s">
        <v>1317</v>
      </c>
      <c r="K1406" s="143"/>
      <c r="L1406" s="143"/>
      <c r="M1406" s="142"/>
      <c r="N1406" s="210"/>
    </row>
    <row r="1407" spans="1:14" s="84" customFormat="1">
      <c r="A1407" s="144"/>
      <c r="B1407" s="137"/>
      <c r="C1407" s="139"/>
      <c r="D1407" s="140"/>
      <c r="E1407" s="141"/>
      <c r="F1407" s="143" t="s">
        <v>505</v>
      </c>
      <c r="G1407" s="144"/>
      <c r="H1407" s="142"/>
      <c r="I1407" s="143"/>
      <c r="J1407" s="144" t="s">
        <v>1317</v>
      </c>
      <c r="K1407" s="143"/>
      <c r="L1407" s="143"/>
      <c r="M1407" s="142"/>
      <c r="N1407" s="210"/>
    </row>
    <row r="1408" spans="1:14" s="84" customFormat="1">
      <c r="A1408" s="144"/>
      <c r="B1408" s="137"/>
      <c r="C1408" s="139"/>
      <c r="D1408" s="140"/>
      <c r="E1408" s="141"/>
      <c r="F1408" s="143" t="s">
        <v>505</v>
      </c>
      <c r="G1408" s="144"/>
      <c r="H1408" s="142"/>
      <c r="I1408" s="143"/>
      <c r="J1408" s="144" t="s">
        <v>1317</v>
      </c>
      <c r="K1408" s="143"/>
      <c r="L1408" s="143"/>
      <c r="M1408" s="142"/>
      <c r="N1408" s="210"/>
    </row>
    <row r="1409" spans="1:14" s="84" customFormat="1">
      <c r="A1409" s="144"/>
      <c r="B1409" s="137"/>
      <c r="C1409" s="139"/>
      <c r="D1409" s="140"/>
      <c r="E1409" s="141"/>
      <c r="F1409" s="143" t="s">
        <v>505</v>
      </c>
      <c r="G1409" s="144"/>
      <c r="H1409" s="142"/>
      <c r="I1409" s="143"/>
      <c r="J1409" s="144" t="s">
        <v>1317</v>
      </c>
      <c r="K1409" s="143"/>
      <c r="L1409" s="143"/>
      <c r="M1409" s="142"/>
      <c r="N1409" s="210"/>
    </row>
    <row r="1410" spans="1:14" s="84" customFormat="1">
      <c r="A1410" s="144"/>
      <c r="B1410" s="137"/>
      <c r="C1410" s="139"/>
      <c r="D1410" s="140"/>
      <c r="E1410" s="141"/>
      <c r="F1410" s="143" t="s">
        <v>505</v>
      </c>
      <c r="G1410" s="144"/>
      <c r="H1410" s="142"/>
      <c r="I1410" s="143"/>
      <c r="J1410" s="144" t="s">
        <v>1317</v>
      </c>
      <c r="K1410" s="143"/>
      <c r="L1410" s="143"/>
      <c r="M1410" s="142"/>
      <c r="N1410" s="210"/>
    </row>
    <row r="1411" spans="1:14" s="84" customFormat="1">
      <c r="A1411" s="144"/>
      <c r="B1411" s="137"/>
      <c r="C1411" s="139"/>
      <c r="D1411" s="140"/>
      <c r="E1411" s="141"/>
      <c r="F1411" s="143" t="s">
        <v>505</v>
      </c>
      <c r="G1411" s="144"/>
      <c r="H1411" s="142"/>
      <c r="I1411" s="143"/>
      <c r="J1411" s="144" t="s">
        <v>1317</v>
      </c>
      <c r="K1411" s="143"/>
      <c r="L1411" s="143"/>
      <c r="M1411" s="142"/>
      <c r="N1411" s="210"/>
    </row>
    <row r="1412" spans="1:14" s="84" customFormat="1">
      <c r="A1412" s="144"/>
      <c r="B1412" s="137"/>
      <c r="C1412" s="139"/>
      <c r="D1412" s="140"/>
      <c r="E1412" s="141"/>
      <c r="F1412" s="143" t="s">
        <v>505</v>
      </c>
      <c r="G1412" s="144"/>
      <c r="H1412" s="142"/>
      <c r="I1412" s="143"/>
      <c r="J1412" s="144" t="s">
        <v>1317</v>
      </c>
      <c r="K1412" s="143"/>
      <c r="L1412" s="143"/>
      <c r="M1412" s="142"/>
      <c r="N1412" s="210"/>
    </row>
    <row r="1413" spans="1:14" s="84" customFormat="1">
      <c r="A1413" s="144"/>
      <c r="B1413" s="137"/>
      <c r="C1413" s="139"/>
      <c r="D1413" s="140"/>
      <c r="E1413" s="141"/>
      <c r="F1413" s="143" t="s">
        <v>505</v>
      </c>
      <c r="G1413" s="144"/>
      <c r="H1413" s="142"/>
      <c r="I1413" s="143"/>
      <c r="J1413" s="144" t="s">
        <v>1317</v>
      </c>
      <c r="K1413" s="143"/>
      <c r="L1413" s="143"/>
      <c r="M1413" s="142"/>
      <c r="N1413" s="210"/>
    </row>
    <row r="1414" spans="1:14" s="84" customFormat="1">
      <c r="A1414" s="144"/>
      <c r="B1414" s="137"/>
      <c r="C1414" s="139"/>
      <c r="D1414" s="140"/>
      <c r="E1414" s="141"/>
      <c r="F1414" s="143" t="s">
        <v>505</v>
      </c>
      <c r="G1414" s="144"/>
      <c r="H1414" s="142"/>
      <c r="I1414" s="143"/>
      <c r="J1414" s="144" t="s">
        <v>1317</v>
      </c>
      <c r="K1414" s="143"/>
      <c r="L1414" s="143"/>
      <c r="M1414" s="142"/>
      <c r="N1414" s="210"/>
    </row>
    <row r="1415" spans="1:14" s="84" customFormat="1">
      <c r="A1415" s="144"/>
      <c r="B1415" s="137"/>
      <c r="C1415" s="139"/>
      <c r="D1415" s="140"/>
      <c r="E1415" s="141"/>
      <c r="F1415" s="143" t="s">
        <v>505</v>
      </c>
      <c r="G1415" s="144"/>
      <c r="H1415" s="142"/>
      <c r="I1415" s="143"/>
      <c r="J1415" s="144" t="s">
        <v>1317</v>
      </c>
      <c r="K1415" s="143"/>
      <c r="L1415" s="143"/>
      <c r="M1415" s="142"/>
      <c r="N1415" s="210"/>
    </row>
    <row r="1416" spans="1:14" s="84" customFormat="1">
      <c r="A1416" s="144"/>
      <c r="B1416" s="137"/>
      <c r="C1416" s="139"/>
      <c r="D1416" s="140"/>
      <c r="E1416" s="141"/>
      <c r="F1416" s="143" t="s">
        <v>505</v>
      </c>
      <c r="G1416" s="144"/>
      <c r="H1416" s="142"/>
      <c r="I1416" s="143"/>
      <c r="J1416" s="144" t="s">
        <v>1317</v>
      </c>
      <c r="K1416" s="143"/>
      <c r="L1416" s="143"/>
      <c r="M1416" s="142"/>
      <c r="N1416" s="210"/>
    </row>
    <row r="1417" spans="1:14" s="84" customFormat="1">
      <c r="A1417" s="144"/>
      <c r="B1417" s="137"/>
      <c r="C1417" s="139"/>
      <c r="D1417" s="140"/>
      <c r="E1417" s="141"/>
      <c r="F1417" s="143" t="s">
        <v>505</v>
      </c>
      <c r="G1417" s="144"/>
      <c r="H1417" s="142"/>
      <c r="I1417" s="143"/>
      <c r="J1417" s="144" t="s">
        <v>1317</v>
      </c>
      <c r="K1417" s="143"/>
      <c r="L1417" s="143"/>
      <c r="M1417" s="142"/>
      <c r="N1417" s="210"/>
    </row>
    <row r="1418" spans="1:14" s="84" customFormat="1">
      <c r="A1418" s="144"/>
      <c r="B1418" s="137"/>
      <c r="C1418" s="139"/>
      <c r="D1418" s="140"/>
      <c r="E1418" s="141"/>
      <c r="F1418" s="143" t="s">
        <v>505</v>
      </c>
      <c r="G1418" s="144"/>
      <c r="H1418" s="142"/>
      <c r="I1418" s="143"/>
      <c r="J1418" s="144" t="s">
        <v>1317</v>
      </c>
      <c r="K1418" s="143"/>
      <c r="L1418" s="143"/>
      <c r="M1418" s="142"/>
      <c r="N1418" s="210"/>
    </row>
    <row r="1419" spans="1:14" s="84" customFormat="1">
      <c r="A1419" s="144"/>
      <c r="B1419" s="137"/>
      <c r="C1419" s="139"/>
      <c r="D1419" s="140"/>
      <c r="E1419" s="141"/>
      <c r="F1419" s="143" t="s">
        <v>505</v>
      </c>
      <c r="G1419" s="144"/>
      <c r="H1419" s="142"/>
      <c r="I1419" s="143"/>
      <c r="J1419" s="144" t="s">
        <v>1317</v>
      </c>
      <c r="K1419" s="143"/>
      <c r="L1419" s="143"/>
      <c r="M1419" s="142"/>
      <c r="N1419" s="210"/>
    </row>
    <row r="1420" spans="1:14" s="84" customFormat="1">
      <c r="A1420" s="144"/>
      <c r="B1420" s="137"/>
      <c r="C1420" s="139"/>
      <c r="D1420" s="140"/>
      <c r="E1420" s="141"/>
      <c r="F1420" s="143" t="s">
        <v>505</v>
      </c>
      <c r="G1420" s="144"/>
      <c r="H1420" s="142"/>
      <c r="I1420" s="143"/>
      <c r="J1420" s="144" t="s">
        <v>1317</v>
      </c>
      <c r="K1420" s="143"/>
      <c r="L1420" s="143"/>
      <c r="M1420" s="142"/>
      <c r="N1420" s="210"/>
    </row>
    <row r="1421" spans="1:14" s="84" customFormat="1">
      <c r="A1421" s="144"/>
      <c r="B1421" s="137"/>
      <c r="C1421" s="139"/>
      <c r="D1421" s="140"/>
      <c r="E1421" s="141"/>
      <c r="F1421" s="143" t="s">
        <v>505</v>
      </c>
      <c r="G1421" s="144"/>
      <c r="H1421" s="142"/>
      <c r="I1421" s="143"/>
      <c r="J1421" s="144" t="s">
        <v>1317</v>
      </c>
      <c r="K1421" s="143"/>
      <c r="L1421" s="143"/>
      <c r="M1421" s="142"/>
      <c r="N1421" s="210"/>
    </row>
    <row r="1422" spans="1:14" s="84" customFormat="1">
      <c r="A1422" s="144"/>
      <c r="B1422" s="137"/>
      <c r="C1422" s="139"/>
      <c r="D1422" s="140"/>
      <c r="E1422" s="141"/>
      <c r="F1422" s="143" t="s">
        <v>505</v>
      </c>
      <c r="G1422" s="144"/>
      <c r="H1422" s="142"/>
      <c r="I1422" s="143"/>
      <c r="J1422" s="144" t="s">
        <v>1317</v>
      </c>
      <c r="K1422" s="143"/>
      <c r="L1422" s="143"/>
      <c r="M1422" s="142"/>
      <c r="N1422" s="210"/>
    </row>
    <row r="1423" spans="1:14" s="84" customFormat="1">
      <c r="A1423" s="144"/>
      <c r="B1423" s="137"/>
      <c r="C1423" s="139"/>
      <c r="D1423" s="140"/>
      <c r="E1423" s="141"/>
      <c r="F1423" s="143" t="s">
        <v>505</v>
      </c>
      <c r="G1423" s="144"/>
      <c r="H1423" s="142"/>
      <c r="I1423" s="143"/>
      <c r="J1423" s="144" t="s">
        <v>1317</v>
      </c>
      <c r="K1423" s="143"/>
      <c r="L1423" s="143"/>
      <c r="M1423" s="142"/>
      <c r="N1423" s="210"/>
    </row>
    <row r="1424" spans="1:14" s="84" customFormat="1">
      <c r="A1424" s="144"/>
      <c r="B1424" s="137"/>
      <c r="C1424" s="139"/>
      <c r="D1424" s="140"/>
      <c r="E1424" s="141"/>
      <c r="F1424" s="143" t="s">
        <v>505</v>
      </c>
      <c r="G1424" s="144"/>
      <c r="H1424" s="142"/>
      <c r="I1424" s="143"/>
      <c r="J1424" s="144" t="s">
        <v>1317</v>
      </c>
      <c r="K1424" s="143"/>
      <c r="L1424" s="143"/>
      <c r="M1424" s="142"/>
      <c r="N1424" s="210"/>
    </row>
    <row r="1425" spans="1:14" s="84" customFormat="1">
      <c r="A1425" s="144"/>
      <c r="B1425" s="137"/>
      <c r="C1425" s="139"/>
      <c r="D1425" s="140"/>
      <c r="E1425" s="141"/>
      <c r="F1425" s="143" t="s">
        <v>505</v>
      </c>
      <c r="G1425" s="144"/>
      <c r="H1425" s="142"/>
      <c r="I1425" s="143"/>
      <c r="J1425" s="144" t="s">
        <v>1317</v>
      </c>
      <c r="K1425" s="143"/>
      <c r="L1425" s="143"/>
      <c r="M1425" s="142"/>
      <c r="N1425" s="210"/>
    </row>
    <row r="1426" spans="1:14" s="84" customFormat="1">
      <c r="A1426" s="144"/>
      <c r="B1426" s="137"/>
      <c r="C1426" s="139"/>
      <c r="D1426" s="140"/>
      <c r="E1426" s="141"/>
      <c r="F1426" s="143" t="s">
        <v>505</v>
      </c>
      <c r="G1426" s="144"/>
      <c r="H1426" s="142"/>
      <c r="I1426" s="143"/>
      <c r="J1426" s="144" t="s">
        <v>1317</v>
      </c>
      <c r="K1426" s="143"/>
      <c r="L1426" s="143"/>
      <c r="M1426" s="142"/>
      <c r="N1426" s="210"/>
    </row>
    <row r="1427" spans="1:14" s="84" customFormat="1">
      <c r="A1427" s="144"/>
      <c r="B1427" s="137"/>
      <c r="C1427" s="139"/>
      <c r="D1427" s="140"/>
      <c r="E1427" s="141"/>
      <c r="F1427" s="143" t="s">
        <v>505</v>
      </c>
      <c r="G1427" s="144"/>
      <c r="H1427" s="142"/>
      <c r="I1427" s="143"/>
      <c r="J1427" s="144" t="s">
        <v>1317</v>
      </c>
      <c r="K1427" s="143"/>
      <c r="L1427" s="143"/>
      <c r="M1427" s="142"/>
      <c r="N1427" s="210"/>
    </row>
    <row r="1428" spans="1:14" s="84" customFormat="1">
      <c r="A1428" s="144"/>
      <c r="B1428" s="137"/>
      <c r="C1428" s="139"/>
      <c r="D1428" s="140"/>
      <c r="E1428" s="141"/>
      <c r="F1428" s="143" t="s">
        <v>505</v>
      </c>
      <c r="G1428" s="144"/>
      <c r="H1428" s="142"/>
      <c r="I1428" s="143"/>
      <c r="J1428" s="144" t="s">
        <v>1317</v>
      </c>
      <c r="K1428" s="143"/>
      <c r="L1428" s="143"/>
      <c r="M1428" s="142"/>
      <c r="N1428" s="210"/>
    </row>
    <row r="1429" spans="1:14" s="84" customFormat="1">
      <c r="A1429" s="144"/>
      <c r="B1429" s="137"/>
      <c r="C1429" s="139"/>
      <c r="D1429" s="140"/>
      <c r="E1429" s="141"/>
      <c r="F1429" s="143" t="s">
        <v>505</v>
      </c>
      <c r="G1429" s="144"/>
      <c r="H1429" s="142"/>
      <c r="I1429" s="143"/>
      <c r="J1429" s="144" t="s">
        <v>1317</v>
      </c>
      <c r="K1429" s="143"/>
      <c r="L1429" s="143"/>
      <c r="M1429" s="142"/>
      <c r="N1429" s="210"/>
    </row>
    <row r="1430" spans="1:14" s="84" customFormat="1">
      <c r="A1430" s="144"/>
      <c r="B1430" s="137"/>
      <c r="C1430" s="139"/>
      <c r="D1430" s="140"/>
      <c r="E1430" s="141"/>
      <c r="F1430" s="143" t="s">
        <v>505</v>
      </c>
      <c r="G1430" s="144"/>
      <c r="H1430" s="142"/>
      <c r="I1430" s="143"/>
      <c r="J1430" s="144" t="s">
        <v>1317</v>
      </c>
      <c r="K1430" s="143"/>
      <c r="L1430" s="143"/>
      <c r="M1430" s="142"/>
      <c r="N1430" s="210"/>
    </row>
    <row r="1431" spans="1:14" s="84" customFormat="1">
      <c r="A1431" s="144"/>
      <c r="B1431" s="137"/>
      <c r="C1431" s="139"/>
      <c r="D1431" s="140"/>
      <c r="E1431" s="141"/>
      <c r="F1431" s="143" t="s">
        <v>505</v>
      </c>
      <c r="G1431" s="144"/>
      <c r="H1431" s="142"/>
      <c r="I1431" s="143"/>
      <c r="J1431" s="144" t="s">
        <v>1317</v>
      </c>
      <c r="K1431" s="143"/>
      <c r="L1431" s="143"/>
      <c r="M1431" s="142"/>
      <c r="N1431" s="210"/>
    </row>
    <row r="1432" spans="1:14" s="84" customFormat="1">
      <c r="A1432" s="144"/>
      <c r="B1432" s="137"/>
      <c r="C1432" s="139"/>
      <c r="D1432" s="140"/>
      <c r="E1432" s="141"/>
      <c r="F1432" s="143" t="s">
        <v>505</v>
      </c>
      <c r="G1432" s="144"/>
      <c r="H1432" s="142"/>
      <c r="I1432" s="143"/>
      <c r="J1432" s="144" t="s">
        <v>1317</v>
      </c>
      <c r="K1432" s="143"/>
      <c r="L1432" s="143"/>
      <c r="M1432" s="142"/>
      <c r="N1432" s="210"/>
    </row>
    <row r="1433" spans="1:14" s="84" customFormat="1">
      <c r="A1433" s="144"/>
      <c r="B1433" s="137"/>
      <c r="C1433" s="139"/>
      <c r="D1433" s="140"/>
      <c r="E1433" s="141"/>
      <c r="F1433" s="143" t="s">
        <v>505</v>
      </c>
      <c r="G1433" s="144"/>
      <c r="H1433" s="142"/>
      <c r="I1433" s="143"/>
      <c r="J1433" s="144" t="s">
        <v>1317</v>
      </c>
      <c r="K1433" s="143"/>
      <c r="L1433" s="143"/>
      <c r="M1433" s="142"/>
      <c r="N1433" s="210"/>
    </row>
    <row r="1434" spans="1:14" s="84" customFormat="1">
      <c r="A1434" s="144"/>
      <c r="B1434" s="137"/>
      <c r="C1434" s="139"/>
      <c r="D1434" s="140"/>
      <c r="E1434" s="141"/>
      <c r="F1434" s="143" t="s">
        <v>505</v>
      </c>
      <c r="G1434" s="144"/>
      <c r="H1434" s="142"/>
      <c r="I1434" s="143"/>
      <c r="J1434" s="144" t="s">
        <v>1317</v>
      </c>
      <c r="K1434" s="143"/>
      <c r="L1434" s="143"/>
      <c r="M1434" s="142"/>
      <c r="N1434" s="210"/>
    </row>
    <row r="1435" spans="1:14" s="84" customFormat="1">
      <c r="A1435" s="144"/>
      <c r="B1435" s="137"/>
      <c r="C1435" s="139"/>
      <c r="D1435" s="140"/>
      <c r="E1435" s="141"/>
      <c r="F1435" s="143" t="s">
        <v>505</v>
      </c>
      <c r="G1435" s="144"/>
      <c r="H1435" s="142"/>
      <c r="I1435" s="143"/>
      <c r="J1435" s="144" t="s">
        <v>1317</v>
      </c>
      <c r="K1435" s="143"/>
      <c r="L1435" s="143"/>
      <c r="M1435" s="142"/>
      <c r="N1435" s="210"/>
    </row>
    <row r="1436" spans="1:14" s="84" customFormat="1">
      <c r="A1436" s="144"/>
      <c r="B1436" s="137"/>
      <c r="C1436" s="139"/>
      <c r="D1436" s="140"/>
      <c r="E1436" s="141"/>
      <c r="F1436" s="143" t="s">
        <v>505</v>
      </c>
      <c r="G1436" s="144"/>
      <c r="H1436" s="142"/>
      <c r="I1436" s="143"/>
      <c r="J1436" s="144" t="s">
        <v>1317</v>
      </c>
      <c r="K1436" s="143"/>
      <c r="L1436" s="143"/>
      <c r="M1436" s="142"/>
      <c r="N1436" s="210"/>
    </row>
    <row r="1437" spans="1:14" s="84" customFormat="1">
      <c r="A1437" s="144"/>
      <c r="B1437" s="137"/>
      <c r="C1437" s="139"/>
      <c r="D1437" s="140"/>
      <c r="E1437" s="141"/>
      <c r="F1437" s="143" t="s">
        <v>505</v>
      </c>
      <c r="G1437" s="144"/>
      <c r="H1437" s="142"/>
      <c r="I1437" s="143"/>
      <c r="J1437" s="144" t="s">
        <v>1317</v>
      </c>
      <c r="K1437" s="143"/>
      <c r="L1437" s="143"/>
      <c r="M1437" s="142"/>
      <c r="N1437" s="210"/>
    </row>
    <row r="1438" spans="1:14" s="84" customFormat="1">
      <c r="A1438" s="144"/>
      <c r="B1438" s="137"/>
      <c r="C1438" s="139"/>
      <c r="D1438" s="140"/>
      <c r="E1438" s="141"/>
      <c r="F1438" s="143" t="s">
        <v>505</v>
      </c>
      <c r="G1438" s="144"/>
      <c r="H1438" s="142"/>
      <c r="I1438" s="143"/>
      <c r="J1438" s="144" t="s">
        <v>1317</v>
      </c>
      <c r="K1438" s="143"/>
      <c r="L1438" s="143"/>
      <c r="M1438" s="142"/>
      <c r="N1438" s="210"/>
    </row>
    <row r="1439" spans="1:14" s="84" customFormat="1">
      <c r="A1439" s="144"/>
      <c r="B1439" s="137"/>
      <c r="C1439" s="139"/>
      <c r="D1439" s="140"/>
      <c r="E1439" s="141"/>
      <c r="F1439" s="143" t="s">
        <v>505</v>
      </c>
      <c r="G1439" s="144"/>
      <c r="H1439" s="142"/>
      <c r="I1439" s="143"/>
      <c r="J1439" s="144" t="s">
        <v>1317</v>
      </c>
      <c r="K1439" s="143"/>
      <c r="L1439" s="143"/>
      <c r="M1439" s="142"/>
      <c r="N1439" s="210"/>
    </row>
    <row r="1440" spans="1:14" s="84" customFormat="1">
      <c r="A1440" s="144"/>
      <c r="B1440" s="137"/>
      <c r="C1440" s="139"/>
      <c r="D1440" s="140"/>
      <c r="E1440" s="141"/>
      <c r="F1440" s="143" t="s">
        <v>505</v>
      </c>
      <c r="G1440" s="144"/>
      <c r="H1440" s="142"/>
      <c r="I1440" s="143"/>
      <c r="J1440" s="144" t="s">
        <v>1317</v>
      </c>
      <c r="K1440" s="143"/>
      <c r="L1440" s="143"/>
      <c r="M1440" s="142"/>
      <c r="N1440" s="210"/>
    </row>
    <row r="1441" spans="1:14" s="84" customFormat="1">
      <c r="A1441" s="144"/>
      <c r="B1441" s="137"/>
      <c r="C1441" s="139"/>
      <c r="D1441" s="140"/>
      <c r="E1441" s="141"/>
      <c r="F1441" s="143" t="s">
        <v>505</v>
      </c>
      <c r="G1441" s="144"/>
      <c r="H1441" s="142"/>
      <c r="I1441" s="143"/>
      <c r="J1441" s="144" t="s">
        <v>1317</v>
      </c>
      <c r="K1441" s="143"/>
      <c r="L1441" s="143"/>
      <c r="M1441" s="142"/>
      <c r="N1441" s="210"/>
    </row>
    <row r="1442" spans="1:14" s="84" customFormat="1">
      <c r="A1442" s="144"/>
      <c r="B1442" s="137"/>
      <c r="C1442" s="139"/>
      <c r="D1442" s="140"/>
      <c r="E1442" s="141"/>
      <c r="F1442" s="143" t="s">
        <v>505</v>
      </c>
      <c r="G1442" s="144"/>
      <c r="H1442" s="142"/>
      <c r="I1442" s="143"/>
      <c r="J1442" s="144" t="s">
        <v>1317</v>
      </c>
      <c r="K1442" s="143"/>
      <c r="L1442" s="143"/>
      <c r="M1442" s="142"/>
      <c r="N1442" s="210"/>
    </row>
    <row r="1443" spans="1:14" s="84" customFormat="1">
      <c r="A1443" s="144"/>
      <c r="B1443" s="137"/>
      <c r="C1443" s="139"/>
      <c r="D1443" s="140"/>
      <c r="E1443" s="141"/>
      <c r="F1443" s="143" t="s">
        <v>505</v>
      </c>
      <c r="G1443" s="144"/>
      <c r="H1443" s="142"/>
      <c r="I1443" s="143"/>
      <c r="J1443" s="144" t="s">
        <v>1317</v>
      </c>
      <c r="K1443" s="143"/>
      <c r="L1443" s="143"/>
      <c r="M1443" s="142"/>
      <c r="N1443" s="210"/>
    </row>
    <row r="1444" spans="1:14" s="84" customFormat="1">
      <c r="A1444" s="144"/>
      <c r="B1444" s="137"/>
      <c r="C1444" s="139"/>
      <c r="D1444" s="140"/>
      <c r="E1444" s="141"/>
      <c r="F1444" s="143" t="s">
        <v>505</v>
      </c>
      <c r="G1444" s="144"/>
      <c r="H1444" s="142"/>
      <c r="I1444" s="143"/>
      <c r="J1444" s="144" t="s">
        <v>1317</v>
      </c>
      <c r="K1444" s="143"/>
      <c r="L1444" s="143"/>
      <c r="M1444" s="142"/>
      <c r="N1444" s="210"/>
    </row>
    <row r="1445" spans="1:14" s="84" customFormat="1">
      <c r="A1445" s="144"/>
      <c r="B1445" s="137"/>
      <c r="C1445" s="139"/>
      <c r="D1445" s="140"/>
      <c r="E1445" s="141"/>
      <c r="F1445" s="143" t="s">
        <v>505</v>
      </c>
      <c r="G1445" s="144"/>
      <c r="H1445" s="142"/>
      <c r="I1445" s="143"/>
      <c r="J1445" s="144" t="s">
        <v>1317</v>
      </c>
      <c r="K1445" s="143"/>
      <c r="L1445" s="143"/>
      <c r="M1445" s="142"/>
      <c r="N1445" s="210"/>
    </row>
    <row r="1446" spans="1:14" s="84" customFormat="1">
      <c r="A1446" s="144"/>
      <c r="B1446" s="137"/>
      <c r="C1446" s="139"/>
      <c r="D1446" s="140"/>
      <c r="E1446" s="141"/>
      <c r="F1446" s="143" t="s">
        <v>505</v>
      </c>
      <c r="G1446" s="144"/>
      <c r="H1446" s="142"/>
      <c r="I1446" s="143"/>
      <c r="J1446" s="144" t="s">
        <v>1317</v>
      </c>
      <c r="K1446" s="143"/>
      <c r="L1446" s="143"/>
      <c r="M1446" s="142"/>
      <c r="N1446" s="210"/>
    </row>
    <row r="1447" spans="1:14" s="84" customFormat="1">
      <c r="A1447" s="144"/>
      <c r="B1447" s="137"/>
      <c r="C1447" s="139"/>
      <c r="D1447" s="140"/>
      <c r="E1447" s="141"/>
      <c r="F1447" s="143" t="s">
        <v>505</v>
      </c>
      <c r="G1447" s="144"/>
      <c r="H1447" s="142"/>
      <c r="I1447" s="143"/>
      <c r="J1447" s="144"/>
      <c r="K1447" s="143"/>
      <c r="L1447" s="143"/>
      <c r="M1447" s="142"/>
      <c r="N1447" s="210"/>
    </row>
    <row r="1448" spans="1:14" s="84" customFormat="1">
      <c r="A1448" s="144"/>
      <c r="B1448" s="137"/>
      <c r="C1448" s="139"/>
      <c r="D1448" s="140"/>
      <c r="E1448" s="141"/>
      <c r="F1448" s="143" t="s">
        <v>505</v>
      </c>
      <c r="G1448" s="144"/>
      <c r="H1448" s="142"/>
      <c r="I1448" s="143"/>
      <c r="J1448" s="144" t="s">
        <v>1317</v>
      </c>
      <c r="K1448" s="143"/>
      <c r="L1448" s="143"/>
      <c r="M1448" s="142"/>
      <c r="N1448" s="210"/>
    </row>
    <row r="1449" spans="1:14" s="84" customFormat="1">
      <c r="A1449" s="144"/>
      <c r="B1449" s="137"/>
      <c r="C1449" s="139"/>
      <c r="D1449" s="140"/>
      <c r="E1449" s="141"/>
      <c r="F1449" s="143" t="s">
        <v>505</v>
      </c>
      <c r="G1449" s="144"/>
      <c r="H1449" s="142"/>
      <c r="I1449" s="143"/>
      <c r="J1449" s="144" t="s">
        <v>1317</v>
      </c>
      <c r="K1449" s="143"/>
      <c r="L1449" s="143"/>
      <c r="M1449" s="142"/>
      <c r="N1449" s="210"/>
    </row>
    <row r="1450" spans="1:14" s="84" customFormat="1">
      <c r="A1450" s="144"/>
      <c r="B1450" s="137"/>
      <c r="C1450" s="139"/>
      <c r="D1450" s="140"/>
      <c r="E1450" s="141"/>
      <c r="F1450" s="143" t="s">
        <v>505</v>
      </c>
      <c r="G1450" s="144"/>
      <c r="H1450" s="142"/>
      <c r="I1450" s="143"/>
      <c r="J1450" s="144" t="s">
        <v>1317</v>
      </c>
      <c r="K1450" s="143"/>
      <c r="L1450" s="143"/>
      <c r="M1450" s="142"/>
      <c r="N1450" s="210"/>
    </row>
    <row r="1451" spans="1:14" s="84" customFormat="1">
      <c r="A1451" s="144"/>
      <c r="B1451" s="137"/>
      <c r="C1451" s="139"/>
      <c r="D1451" s="140"/>
      <c r="E1451" s="141"/>
      <c r="F1451" s="143" t="s">
        <v>505</v>
      </c>
      <c r="G1451" s="144"/>
      <c r="H1451" s="142"/>
      <c r="I1451" s="143"/>
      <c r="J1451" s="144" t="s">
        <v>1317</v>
      </c>
      <c r="K1451" s="143"/>
      <c r="L1451" s="143"/>
      <c r="M1451" s="142"/>
      <c r="N1451" s="210"/>
    </row>
    <row r="1452" spans="1:14" s="84" customFormat="1">
      <c r="A1452" s="144"/>
      <c r="B1452" s="137"/>
      <c r="C1452" s="139"/>
      <c r="D1452" s="140"/>
      <c r="E1452" s="141"/>
      <c r="F1452" s="143" t="s">
        <v>505</v>
      </c>
      <c r="G1452" s="144"/>
      <c r="H1452" s="142"/>
      <c r="I1452" s="143"/>
      <c r="J1452" s="144" t="s">
        <v>1317</v>
      </c>
      <c r="K1452" s="143"/>
      <c r="L1452" s="143"/>
      <c r="M1452" s="142"/>
      <c r="N1452" s="210"/>
    </row>
    <row r="1453" spans="1:14" s="84" customFormat="1">
      <c r="A1453" s="144"/>
      <c r="B1453" s="137"/>
      <c r="C1453" s="139"/>
      <c r="D1453" s="140"/>
      <c r="E1453" s="141"/>
      <c r="F1453" s="143" t="s">
        <v>505</v>
      </c>
      <c r="G1453" s="144"/>
      <c r="H1453" s="142"/>
      <c r="I1453" s="143"/>
      <c r="J1453" s="144" t="s">
        <v>1317</v>
      </c>
      <c r="K1453" s="143"/>
      <c r="L1453" s="143"/>
      <c r="M1453" s="142"/>
      <c r="N1453" s="210"/>
    </row>
    <row r="1454" spans="1:14" s="84" customFormat="1">
      <c r="A1454" s="144"/>
      <c r="B1454" s="137"/>
      <c r="C1454" s="139"/>
      <c r="D1454" s="140"/>
      <c r="E1454" s="141"/>
      <c r="F1454" s="143" t="s">
        <v>505</v>
      </c>
      <c r="G1454" s="144"/>
      <c r="H1454" s="142"/>
      <c r="I1454" s="143"/>
      <c r="J1454" s="144" t="s">
        <v>1317</v>
      </c>
      <c r="K1454" s="143"/>
      <c r="L1454" s="143"/>
      <c r="M1454" s="142"/>
      <c r="N1454" s="210"/>
    </row>
    <row r="1455" spans="1:14" s="84" customFormat="1">
      <c r="A1455" s="144"/>
      <c r="B1455" s="137"/>
      <c r="C1455" s="139"/>
      <c r="D1455" s="140"/>
      <c r="E1455" s="141"/>
      <c r="F1455" s="143" t="s">
        <v>505</v>
      </c>
      <c r="G1455" s="144"/>
      <c r="H1455" s="142"/>
      <c r="I1455" s="143"/>
      <c r="J1455" s="144" t="s">
        <v>1317</v>
      </c>
      <c r="K1455" s="143"/>
      <c r="L1455" s="143"/>
      <c r="M1455" s="142"/>
      <c r="N1455" s="210"/>
    </row>
    <row r="1456" spans="1:14" s="84" customFormat="1">
      <c r="A1456" s="144"/>
      <c r="B1456" s="137"/>
      <c r="C1456" s="139"/>
      <c r="D1456" s="140"/>
      <c r="E1456" s="141"/>
      <c r="F1456" s="143" t="s">
        <v>505</v>
      </c>
      <c r="G1456" s="144"/>
      <c r="H1456" s="142"/>
      <c r="I1456" s="143"/>
      <c r="J1456" s="144" t="s">
        <v>1317</v>
      </c>
      <c r="K1456" s="143"/>
      <c r="L1456" s="143"/>
      <c r="M1456" s="142"/>
      <c r="N1456" s="210"/>
    </row>
    <row r="1457" spans="1:14" s="84" customFormat="1">
      <c r="A1457" s="144"/>
      <c r="B1457" s="137"/>
      <c r="C1457" s="139"/>
      <c r="D1457" s="140"/>
      <c r="E1457" s="141"/>
      <c r="F1457" s="143" t="s">
        <v>505</v>
      </c>
      <c r="G1457" s="144"/>
      <c r="H1457" s="142"/>
      <c r="I1457" s="143"/>
      <c r="J1457" s="144" t="s">
        <v>1317</v>
      </c>
      <c r="K1457" s="143"/>
      <c r="L1457" s="143"/>
      <c r="M1457" s="142"/>
      <c r="N1457" s="210"/>
    </row>
    <row r="1458" spans="1:14" s="84" customFormat="1">
      <c r="A1458" s="144"/>
      <c r="B1458" s="137"/>
      <c r="C1458" s="139"/>
      <c r="D1458" s="140"/>
      <c r="E1458" s="141"/>
      <c r="F1458" s="143" t="s">
        <v>505</v>
      </c>
      <c r="G1458" s="144"/>
      <c r="H1458" s="142"/>
      <c r="I1458" s="143"/>
      <c r="J1458" s="144" t="s">
        <v>1317</v>
      </c>
      <c r="K1458" s="143"/>
      <c r="L1458" s="143"/>
      <c r="M1458" s="142"/>
      <c r="N1458" s="210"/>
    </row>
    <row r="1459" spans="1:14" s="84" customFormat="1">
      <c r="A1459" s="144"/>
      <c r="B1459" s="137"/>
      <c r="C1459" s="139"/>
      <c r="D1459" s="140"/>
      <c r="E1459" s="141"/>
      <c r="F1459" s="143" t="s">
        <v>505</v>
      </c>
      <c r="G1459" s="144"/>
      <c r="H1459" s="142"/>
      <c r="I1459" s="143"/>
      <c r="J1459" s="144" t="s">
        <v>1317</v>
      </c>
      <c r="K1459" s="143"/>
      <c r="L1459" s="143"/>
      <c r="M1459" s="142"/>
      <c r="N1459" s="210"/>
    </row>
    <row r="1460" spans="1:14" s="84" customFormat="1">
      <c r="A1460" s="144"/>
      <c r="B1460" s="137"/>
      <c r="C1460" s="139"/>
      <c r="D1460" s="140"/>
      <c r="E1460" s="141"/>
      <c r="F1460" s="143" t="s">
        <v>505</v>
      </c>
      <c r="G1460" s="144"/>
      <c r="H1460" s="142"/>
      <c r="I1460" s="143"/>
      <c r="J1460" s="144" t="s">
        <v>1317</v>
      </c>
      <c r="K1460" s="143"/>
      <c r="L1460" s="143"/>
      <c r="M1460" s="142"/>
      <c r="N1460" s="210"/>
    </row>
    <row r="1461" spans="1:14" s="84" customFormat="1">
      <c r="A1461" s="144"/>
      <c r="B1461" s="137"/>
      <c r="C1461" s="139"/>
      <c r="D1461" s="140"/>
      <c r="E1461" s="141"/>
      <c r="F1461" s="143" t="s">
        <v>505</v>
      </c>
      <c r="G1461" s="144"/>
      <c r="H1461" s="142"/>
      <c r="I1461" s="143"/>
      <c r="J1461" s="144" t="s">
        <v>1317</v>
      </c>
      <c r="K1461" s="143"/>
      <c r="L1461" s="143"/>
      <c r="M1461" s="142"/>
      <c r="N1461" s="210"/>
    </row>
    <row r="1462" spans="1:14" s="84" customFormat="1">
      <c r="A1462" s="144"/>
      <c r="B1462" s="137"/>
      <c r="C1462" s="139"/>
      <c r="D1462" s="140"/>
      <c r="E1462" s="141"/>
      <c r="F1462" s="143" t="s">
        <v>505</v>
      </c>
      <c r="G1462" s="144"/>
      <c r="H1462" s="142"/>
      <c r="I1462" s="143"/>
      <c r="J1462" s="144" t="s">
        <v>1317</v>
      </c>
      <c r="K1462" s="143"/>
      <c r="L1462" s="143"/>
      <c r="M1462" s="142"/>
      <c r="N1462" s="210"/>
    </row>
    <row r="1463" spans="1:14" s="84" customFormat="1">
      <c r="A1463" s="144"/>
      <c r="B1463" s="137"/>
      <c r="C1463" s="139"/>
      <c r="D1463" s="140"/>
      <c r="E1463" s="141"/>
      <c r="F1463" s="143" t="s">
        <v>505</v>
      </c>
      <c r="G1463" s="144"/>
      <c r="H1463" s="142"/>
      <c r="I1463" s="143"/>
      <c r="J1463" s="144" t="s">
        <v>1317</v>
      </c>
      <c r="K1463" s="143"/>
      <c r="L1463" s="143"/>
      <c r="M1463" s="142"/>
      <c r="N1463" s="210"/>
    </row>
    <row r="1464" spans="1:14" s="84" customFormat="1">
      <c r="A1464" s="144"/>
      <c r="B1464" s="137"/>
      <c r="C1464" s="139"/>
      <c r="D1464" s="140"/>
      <c r="E1464" s="141"/>
      <c r="F1464" s="143" t="s">
        <v>505</v>
      </c>
      <c r="G1464" s="144"/>
      <c r="H1464" s="142"/>
      <c r="I1464" s="143"/>
      <c r="J1464" s="144" t="s">
        <v>1317</v>
      </c>
      <c r="K1464" s="143"/>
      <c r="L1464" s="143"/>
      <c r="M1464" s="142"/>
      <c r="N1464" s="210"/>
    </row>
    <row r="1465" spans="1:14" s="84" customFormat="1">
      <c r="A1465" s="144"/>
      <c r="B1465" s="137"/>
      <c r="C1465" s="139"/>
      <c r="D1465" s="140"/>
      <c r="E1465" s="141"/>
      <c r="F1465" s="143" t="s">
        <v>505</v>
      </c>
      <c r="G1465" s="144"/>
      <c r="H1465" s="142"/>
      <c r="I1465" s="143"/>
      <c r="J1465" s="144" t="s">
        <v>1317</v>
      </c>
      <c r="K1465" s="143"/>
      <c r="L1465" s="143"/>
      <c r="M1465" s="142"/>
      <c r="N1465" s="210"/>
    </row>
    <row r="1466" spans="1:14" s="84" customFormat="1">
      <c r="A1466" s="144"/>
      <c r="B1466" s="137"/>
      <c r="C1466" s="139"/>
      <c r="D1466" s="140"/>
      <c r="E1466" s="141"/>
      <c r="F1466" s="143" t="s">
        <v>505</v>
      </c>
      <c r="G1466" s="144"/>
      <c r="H1466" s="142"/>
      <c r="I1466" s="143"/>
      <c r="J1466" s="144" t="s">
        <v>1317</v>
      </c>
      <c r="K1466" s="143"/>
      <c r="L1466" s="143"/>
      <c r="M1466" s="142"/>
      <c r="N1466" s="210"/>
    </row>
    <row r="1467" spans="1:14" s="84" customFormat="1">
      <c r="A1467" s="144"/>
      <c r="B1467" s="137"/>
      <c r="C1467" s="139"/>
      <c r="D1467" s="140"/>
      <c r="E1467" s="141"/>
      <c r="F1467" s="143" t="s">
        <v>505</v>
      </c>
      <c r="G1467" s="144"/>
      <c r="H1467" s="142"/>
      <c r="I1467" s="143"/>
      <c r="J1467" s="144" t="s">
        <v>1317</v>
      </c>
      <c r="K1467" s="143"/>
      <c r="L1467" s="143"/>
      <c r="M1467" s="142"/>
      <c r="N1467" s="210"/>
    </row>
    <row r="1468" spans="1:14" s="84" customFormat="1">
      <c r="A1468" s="144"/>
      <c r="B1468" s="137"/>
      <c r="C1468" s="139"/>
      <c r="D1468" s="140"/>
      <c r="E1468" s="141"/>
      <c r="F1468" s="143" t="s">
        <v>505</v>
      </c>
      <c r="G1468" s="144"/>
      <c r="H1468" s="142"/>
      <c r="I1468" s="143"/>
      <c r="J1468" s="144" t="s">
        <v>1317</v>
      </c>
      <c r="K1468" s="143"/>
      <c r="L1468" s="143"/>
      <c r="M1468" s="142"/>
      <c r="N1468" s="210"/>
    </row>
    <row r="1469" spans="1:14" s="84" customFormat="1">
      <c r="A1469" s="144"/>
      <c r="B1469" s="137"/>
      <c r="C1469" s="139"/>
      <c r="D1469" s="140"/>
      <c r="E1469" s="141"/>
      <c r="F1469" s="143" t="s">
        <v>505</v>
      </c>
      <c r="G1469" s="144"/>
      <c r="H1469" s="142"/>
      <c r="I1469" s="143"/>
      <c r="J1469" s="144" t="s">
        <v>1317</v>
      </c>
      <c r="K1469" s="143"/>
      <c r="L1469" s="143"/>
      <c r="M1469" s="142"/>
      <c r="N1469" s="210"/>
    </row>
    <row r="1470" spans="1:14" s="84" customFormat="1">
      <c r="A1470" s="144"/>
      <c r="B1470" s="137"/>
      <c r="C1470" s="139"/>
      <c r="D1470" s="140"/>
      <c r="E1470" s="141"/>
      <c r="F1470" s="143" t="s">
        <v>505</v>
      </c>
      <c r="G1470" s="144"/>
      <c r="H1470" s="142"/>
      <c r="I1470" s="143"/>
      <c r="J1470" s="144" t="s">
        <v>1317</v>
      </c>
      <c r="K1470" s="143"/>
      <c r="L1470" s="143"/>
      <c r="M1470" s="142"/>
      <c r="N1470" s="210"/>
    </row>
    <row r="1471" spans="1:14" s="84" customFormat="1">
      <c r="A1471" s="144"/>
      <c r="B1471" s="137"/>
      <c r="C1471" s="139"/>
      <c r="D1471" s="140"/>
      <c r="E1471" s="141"/>
      <c r="F1471" s="143" t="s">
        <v>505</v>
      </c>
      <c r="G1471" s="144"/>
      <c r="H1471" s="142"/>
      <c r="I1471" s="143"/>
      <c r="J1471" s="144" t="s">
        <v>1317</v>
      </c>
      <c r="K1471" s="143"/>
      <c r="L1471" s="143"/>
      <c r="M1471" s="142"/>
      <c r="N1471" s="210"/>
    </row>
    <row r="1472" spans="1:14" s="84" customFormat="1">
      <c r="A1472" s="144"/>
      <c r="B1472" s="137"/>
      <c r="C1472" s="139"/>
      <c r="D1472" s="140"/>
      <c r="E1472" s="141"/>
      <c r="F1472" s="143" t="s">
        <v>505</v>
      </c>
      <c r="G1472" s="144"/>
      <c r="H1472" s="142"/>
      <c r="I1472" s="143"/>
      <c r="J1472" s="144" t="s">
        <v>1317</v>
      </c>
      <c r="K1472" s="143"/>
      <c r="L1472" s="143"/>
      <c r="M1472" s="142"/>
      <c r="N1472" s="210"/>
    </row>
    <row r="1473" spans="1:14" s="84" customFormat="1">
      <c r="A1473" s="144"/>
      <c r="B1473" s="137"/>
      <c r="C1473" s="139"/>
      <c r="D1473" s="140"/>
      <c r="E1473" s="141"/>
      <c r="F1473" s="143" t="s">
        <v>505</v>
      </c>
      <c r="G1473" s="144"/>
      <c r="H1473" s="142"/>
      <c r="I1473" s="143"/>
      <c r="J1473" s="144" t="s">
        <v>1317</v>
      </c>
      <c r="K1473" s="143"/>
      <c r="L1473" s="143"/>
      <c r="M1473" s="142"/>
      <c r="N1473" s="210"/>
    </row>
    <row r="1474" spans="1:14" s="84" customFormat="1">
      <c r="A1474" s="144"/>
      <c r="B1474" s="137"/>
      <c r="C1474" s="139"/>
      <c r="D1474" s="140"/>
      <c r="E1474" s="141"/>
      <c r="F1474" s="143" t="s">
        <v>505</v>
      </c>
      <c r="G1474" s="144"/>
      <c r="H1474" s="142"/>
      <c r="I1474" s="143"/>
      <c r="J1474" s="144" t="s">
        <v>1317</v>
      </c>
      <c r="K1474" s="143"/>
      <c r="L1474" s="143"/>
      <c r="M1474" s="142"/>
      <c r="N1474" s="210"/>
    </row>
    <row r="1475" spans="1:14" s="84" customFormat="1">
      <c r="A1475" s="144"/>
      <c r="B1475" s="137"/>
      <c r="C1475" s="139"/>
      <c r="D1475" s="140"/>
      <c r="E1475" s="141"/>
      <c r="F1475" s="143" t="s">
        <v>505</v>
      </c>
      <c r="G1475" s="144"/>
      <c r="H1475" s="142"/>
      <c r="I1475" s="143"/>
      <c r="J1475" s="144" t="s">
        <v>1317</v>
      </c>
      <c r="K1475" s="143"/>
      <c r="L1475" s="143"/>
      <c r="M1475" s="142"/>
      <c r="N1475" s="210"/>
    </row>
    <row r="1476" spans="1:14" s="84" customFormat="1">
      <c r="A1476" s="144"/>
      <c r="B1476" s="137"/>
      <c r="C1476" s="139"/>
      <c r="D1476" s="140"/>
      <c r="E1476" s="141"/>
      <c r="F1476" s="143" t="s">
        <v>505</v>
      </c>
      <c r="G1476" s="144"/>
      <c r="H1476" s="142"/>
      <c r="I1476" s="143"/>
      <c r="J1476" s="144" t="s">
        <v>1317</v>
      </c>
      <c r="K1476" s="143"/>
      <c r="L1476" s="143"/>
      <c r="M1476" s="142"/>
      <c r="N1476" s="210"/>
    </row>
    <row r="1477" spans="1:14" s="84" customFormat="1">
      <c r="A1477" s="144"/>
      <c r="B1477" s="137"/>
      <c r="C1477" s="139"/>
      <c r="D1477" s="140"/>
      <c r="E1477" s="141"/>
      <c r="F1477" s="143" t="s">
        <v>505</v>
      </c>
      <c r="G1477" s="144"/>
      <c r="H1477" s="142"/>
      <c r="I1477" s="143"/>
      <c r="J1477" s="144" t="s">
        <v>1317</v>
      </c>
      <c r="K1477" s="143"/>
      <c r="L1477" s="143"/>
      <c r="M1477" s="142"/>
      <c r="N1477" s="210"/>
    </row>
    <row r="1478" spans="1:14" s="84" customFormat="1">
      <c r="A1478" s="144"/>
      <c r="B1478" s="137"/>
      <c r="C1478" s="139"/>
      <c r="D1478" s="140"/>
      <c r="E1478" s="141"/>
      <c r="F1478" s="143" t="s">
        <v>505</v>
      </c>
      <c r="G1478" s="144"/>
      <c r="H1478" s="142"/>
      <c r="I1478" s="143"/>
      <c r="J1478" s="144" t="s">
        <v>1317</v>
      </c>
      <c r="K1478" s="143"/>
      <c r="L1478" s="143"/>
      <c r="M1478" s="142"/>
      <c r="N1478" s="210"/>
    </row>
    <row r="1479" spans="1:14" s="84" customFormat="1">
      <c r="A1479" s="144"/>
      <c r="B1479" s="137"/>
      <c r="C1479" s="139"/>
      <c r="D1479" s="140"/>
      <c r="E1479" s="141"/>
      <c r="F1479" s="143" t="s">
        <v>505</v>
      </c>
      <c r="G1479" s="144"/>
      <c r="H1479" s="142"/>
      <c r="I1479" s="143"/>
      <c r="J1479" s="144" t="s">
        <v>1317</v>
      </c>
      <c r="K1479" s="143"/>
      <c r="L1479" s="143"/>
      <c r="M1479" s="142"/>
      <c r="N1479" s="210"/>
    </row>
    <row r="1480" spans="1:14" s="84" customFormat="1">
      <c r="A1480" s="144"/>
      <c r="B1480" s="137"/>
      <c r="C1480" s="139"/>
      <c r="D1480" s="140"/>
      <c r="E1480" s="141"/>
      <c r="F1480" s="143" t="s">
        <v>505</v>
      </c>
      <c r="G1480" s="144"/>
      <c r="H1480" s="142"/>
      <c r="I1480" s="143"/>
      <c r="J1480" s="144" t="s">
        <v>1317</v>
      </c>
      <c r="K1480" s="143"/>
      <c r="L1480" s="143"/>
      <c r="M1480" s="142"/>
      <c r="N1480" s="210"/>
    </row>
    <row r="1481" spans="1:14" s="84" customFormat="1" ht="25.5">
      <c r="A1481" s="144" t="s">
        <v>924</v>
      </c>
      <c r="B1481" s="137"/>
      <c r="C1481" s="139"/>
      <c r="D1481" s="140"/>
      <c r="E1481" s="141"/>
      <c r="F1481" s="143" t="s">
        <v>505</v>
      </c>
      <c r="G1481" s="144"/>
      <c r="H1481" s="142"/>
      <c r="I1481" s="143"/>
      <c r="J1481" s="144" t="s">
        <v>1317</v>
      </c>
      <c r="K1481" s="143"/>
      <c r="L1481" s="143"/>
      <c r="M1481" s="142"/>
      <c r="N1481" s="210"/>
    </row>
    <row r="1482" spans="1:14">
      <c r="K1482" s="211"/>
      <c r="L1482" s="211"/>
      <c r="M1482" s="212"/>
      <c r="N1482" s="213"/>
    </row>
    <row r="1483" spans="1:14">
      <c r="K1483" s="211"/>
      <c r="L1483" s="211"/>
      <c r="M1483" s="212"/>
      <c r="N1483" s="213"/>
    </row>
    <row r="1484" spans="1:14">
      <c r="K1484" s="211"/>
      <c r="L1484" s="211"/>
      <c r="M1484" s="212"/>
      <c r="N1484" s="213"/>
    </row>
    <row r="1485" spans="1:14">
      <c r="K1485" s="211"/>
      <c r="L1485" s="211"/>
      <c r="M1485" s="212"/>
      <c r="N1485" s="213"/>
    </row>
    <row r="1486" spans="1:14">
      <c r="K1486" s="211"/>
      <c r="L1486" s="211"/>
      <c r="M1486" s="212"/>
      <c r="N1486" s="213"/>
    </row>
    <row r="1487" spans="1:14">
      <c r="K1487" s="211"/>
      <c r="L1487" s="211"/>
      <c r="M1487" s="212"/>
      <c r="N1487" s="213"/>
    </row>
    <row r="1488" spans="1:14">
      <c r="K1488" s="211"/>
      <c r="L1488" s="211"/>
      <c r="M1488" s="212"/>
      <c r="N1488" s="213"/>
    </row>
    <row r="1489" spans="11:14">
      <c r="K1489" s="211"/>
      <c r="L1489" s="211"/>
      <c r="M1489" s="212"/>
      <c r="N1489" s="213"/>
    </row>
    <row r="1490" spans="11:14">
      <c r="K1490" s="211"/>
      <c r="L1490" s="211"/>
      <c r="M1490" s="212"/>
      <c r="N1490" s="213"/>
    </row>
    <row r="1491" spans="11:14">
      <c r="K1491" s="211"/>
      <c r="L1491" s="211"/>
      <c r="M1491" s="212"/>
      <c r="N1491" s="213"/>
    </row>
    <row r="1492" spans="11:14">
      <c r="K1492" s="211"/>
      <c r="L1492" s="211"/>
      <c r="M1492" s="212"/>
      <c r="N1492" s="213"/>
    </row>
    <row r="1493" spans="11:14">
      <c r="K1493" s="211"/>
      <c r="L1493" s="211"/>
      <c r="M1493" s="212"/>
      <c r="N1493" s="213"/>
    </row>
    <row r="1494" spans="11:14">
      <c r="K1494" s="211"/>
      <c r="L1494" s="211"/>
      <c r="M1494" s="212"/>
      <c r="N1494" s="213"/>
    </row>
    <row r="1495" spans="11:14">
      <c r="K1495" s="211"/>
      <c r="L1495" s="211"/>
      <c r="M1495" s="212"/>
      <c r="N1495" s="213"/>
    </row>
    <row r="1496" spans="11:14">
      <c r="K1496" s="211"/>
      <c r="L1496" s="211"/>
      <c r="M1496" s="212"/>
      <c r="N1496" s="213"/>
    </row>
    <row r="1497" spans="11:14">
      <c r="K1497" s="211"/>
      <c r="L1497" s="211"/>
      <c r="M1497" s="212"/>
      <c r="N1497" s="213"/>
    </row>
    <row r="1498" spans="11:14">
      <c r="K1498" s="211"/>
      <c r="L1498" s="211"/>
      <c r="M1498" s="212"/>
      <c r="N1498" s="213"/>
    </row>
    <row r="1499" spans="11:14">
      <c r="K1499" s="211"/>
      <c r="L1499" s="211"/>
      <c r="M1499" s="212"/>
      <c r="N1499" s="213"/>
    </row>
    <row r="1500" spans="11:14">
      <c r="K1500" s="211"/>
      <c r="L1500" s="211"/>
      <c r="M1500" s="212"/>
      <c r="N1500" s="213"/>
    </row>
    <row r="1501" spans="11:14">
      <c r="K1501" s="211"/>
      <c r="L1501" s="211"/>
      <c r="M1501" s="212"/>
      <c r="N1501" s="213"/>
    </row>
    <row r="1502" spans="11:14">
      <c r="K1502" s="211"/>
      <c r="L1502" s="211"/>
      <c r="M1502" s="212"/>
      <c r="N1502" s="213"/>
    </row>
    <row r="1503" spans="11:14">
      <c r="K1503" s="211"/>
      <c r="L1503" s="211"/>
      <c r="M1503" s="212"/>
      <c r="N1503" s="213"/>
    </row>
    <row r="1504" spans="11:14">
      <c r="K1504" s="211"/>
      <c r="L1504" s="211"/>
      <c r="M1504" s="212"/>
      <c r="N1504" s="213"/>
    </row>
    <row r="1505" spans="11:14">
      <c r="K1505" s="211"/>
      <c r="L1505" s="211"/>
      <c r="M1505" s="212"/>
      <c r="N1505" s="213"/>
    </row>
    <row r="1506" spans="11:14">
      <c r="K1506" s="211"/>
      <c r="L1506" s="211"/>
      <c r="M1506" s="212"/>
      <c r="N1506" s="213"/>
    </row>
    <row r="1507" spans="11:14">
      <c r="K1507" s="211"/>
      <c r="L1507" s="211"/>
      <c r="M1507" s="212"/>
      <c r="N1507" s="213"/>
    </row>
    <row r="1508" spans="11:14">
      <c r="K1508" s="211"/>
      <c r="L1508" s="211"/>
      <c r="M1508" s="212"/>
      <c r="N1508" s="213"/>
    </row>
    <row r="1509" spans="11:14">
      <c r="K1509" s="211"/>
      <c r="L1509" s="211"/>
      <c r="M1509" s="212"/>
      <c r="N1509" s="213"/>
    </row>
    <row r="1510" spans="11:14">
      <c r="K1510" s="211"/>
      <c r="L1510" s="211"/>
      <c r="M1510" s="212"/>
      <c r="N1510" s="213"/>
    </row>
    <row r="1511" spans="11:14">
      <c r="K1511" s="211"/>
      <c r="L1511" s="211"/>
      <c r="M1511" s="212"/>
      <c r="N1511" s="213"/>
    </row>
    <row r="1512" spans="11:14">
      <c r="K1512" s="211"/>
      <c r="L1512" s="211"/>
      <c r="M1512" s="212"/>
      <c r="N1512" s="213"/>
    </row>
    <row r="1513" spans="11:14">
      <c r="K1513" s="211"/>
      <c r="L1513" s="211"/>
      <c r="M1513" s="212"/>
      <c r="N1513" s="213"/>
    </row>
    <row r="1514" spans="11:14">
      <c r="K1514" s="211"/>
      <c r="L1514" s="211"/>
      <c r="M1514" s="212"/>
      <c r="N1514" s="213"/>
    </row>
    <row r="1515" spans="11:14">
      <c r="K1515" s="211"/>
      <c r="L1515" s="211"/>
      <c r="M1515" s="212"/>
      <c r="N1515" s="213"/>
    </row>
    <row r="1516" spans="11:14">
      <c r="K1516" s="211"/>
      <c r="L1516" s="211"/>
      <c r="M1516" s="212"/>
      <c r="N1516" s="213"/>
    </row>
    <row r="1517" spans="11:14">
      <c r="K1517" s="211"/>
      <c r="L1517" s="211"/>
      <c r="M1517" s="212"/>
      <c r="N1517" s="213"/>
    </row>
    <row r="1518" spans="11:14">
      <c r="K1518" s="211"/>
      <c r="L1518" s="211"/>
      <c r="M1518" s="212"/>
      <c r="N1518" s="213"/>
    </row>
    <row r="1519" spans="11:14">
      <c r="K1519" s="211"/>
      <c r="L1519" s="211"/>
      <c r="M1519" s="212"/>
      <c r="N1519" s="213"/>
    </row>
    <row r="1520" spans="11:14">
      <c r="K1520" s="211"/>
      <c r="L1520" s="211"/>
      <c r="M1520" s="212"/>
      <c r="N1520" s="213"/>
    </row>
    <row r="1521" spans="11:14">
      <c r="K1521" s="211"/>
      <c r="L1521" s="211"/>
      <c r="M1521" s="212"/>
      <c r="N1521" s="213"/>
    </row>
    <row r="1522" spans="11:14">
      <c r="K1522" s="211"/>
      <c r="L1522" s="211"/>
      <c r="M1522" s="212"/>
      <c r="N1522" s="213"/>
    </row>
    <row r="1523" spans="11:14">
      <c r="K1523" s="211"/>
      <c r="L1523" s="211"/>
      <c r="M1523" s="212"/>
      <c r="N1523" s="213"/>
    </row>
    <row r="1524" spans="11:14">
      <c r="K1524" s="211"/>
      <c r="L1524" s="211"/>
      <c r="M1524" s="212"/>
      <c r="N1524" s="213"/>
    </row>
    <row r="1525" spans="11:14">
      <c r="K1525" s="211"/>
      <c r="L1525" s="211"/>
      <c r="M1525" s="212"/>
      <c r="N1525" s="213"/>
    </row>
    <row r="1526" spans="11:14">
      <c r="K1526" s="211"/>
      <c r="L1526" s="211"/>
      <c r="M1526" s="212"/>
      <c r="N1526" s="213"/>
    </row>
    <row r="1527" spans="11:14">
      <c r="K1527" s="211"/>
      <c r="L1527" s="211"/>
      <c r="M1527" s="212"/>
      <c r="N1527" s="213"/>
    </row>
    <row r="1528" spans="11:14">
      <c r="K1528" s="211"/>
      <c r="L1528" s="211"/>
      <c r="M1528" s="212"/>
      <c r="N1528" s="213"/>
    </row>
    <row r="1529" spans="11:14">
      <c r="K1529" s="211"/>
      <c r="L1529" s="211"/>
      <c r="M1529" s="212"/>
      <c r="N1529" s="213"/>
    </row>
    <row r="1530" spans="11:14">
      <c r="K1530" s="211"/>
      <c r="L1530" s="211"/>
      <c r="M1530" s="212"/>
      <c r="N1530" s="213"/>
    </row>
    <row r="1531" spans="11:14">
      <c r="K1531" s="211"/>
      <c r="L1531" s="211"/>
      <c r="M1531" s="212"/>
      <c r="N1531" s="213"/>
    </row>
    <row r="1532" spans="11:14">
      <c r="K1532" s="211"/>
      <c r="L1532" s="211"/>
      <c r="M1532" s="212"/>
      <c r="N1532" s="213"/>
    </row>
    <row r="1533" spans="11:14">
      <c r="K1533" s="211"/>
      <c r="L1533" s="211"/>
      <c r="M1533" s="212"/>
      <c r="N1533" s="213"/>
    </row>
    <row r="1534" spans="11:14">
      <c r="K1534" s="211"/>
      <c r="L1534" s="211"/>
      <c r="M1534" s="212"/>
      <c r="N1534" s="213"/>
    </row>
    <row r="1535" spans="11:14">
      <c r="K1535" s="211"/>
      <c r="L1535" s="211"/>
      <c r="M1535" s="212"/>
      <c r="N1535" s="213"/>
    </row>
    <row r="1536" spans="11:14">
      <c r="K1536" s="211"/>
      <c r="L1536" s="211"/>
      <c r="M1536" s="212"/>
      <c r="N1536" s="213"/>
    </row>
    <row r="1537" spans="11:14">
      <c r="K1537" s="211"/>
      <c r="L1537" s="211"/>
      <c r="M1537" s="212"/>
      <c r="N1537" s="213"/>
    </row>
    <row r="1538" spans="11:14">
      <c r="K1538" s="211"/>
      <c r="L1538" s="211"/>
      <c r="M1538" s="212"/>
      <c r="N1538" s="213"/>
    </row>
    <row r="1539" spans="11:14">
      <c r="K1539" s="211"/>
      <c r="L1539" s="211"/>
      <c r="M1539" s="212"/>
      <c r="N1539" s="213"/>
    </row>
    <row r="1540" spans="11:14">
      <c r="K1540" s="211"/>
      <c r="L1540" s="211"/>
      <c r="M1540" s="212"/>
      <c r="N1540" s="213"/>
    </row>
    <row r="1541" spans="11:14">
      <c r="K1541" s="211"/>
      <c r="L1541" s="211"/>
      <c r="M1541" s="212"/>
      <c r="N1541" s="213"/>
    </row>
    <row r="1542" spans="11:14">
      <c r="K1542" s="211"/>
      <c r="L1542" s="211"/>
      <c r="M1542" s="212"/>
      <c r="N1542" s="213"/>
    </row>
    <row r="1543" spans="11:14">
      <c r="K1543" s="211"/>
      <c r="L1543" s="211"/>
      <c r="M1543" s="212"/>
      <c r="N1543" s="213"/>
    </row>
    <row r="1544" spans="11:14">
      <c r="K1544" s="211"/>
      <c r="L1544" s="211"/>
      <c r="M1544" s="212"/>
      <c r="N1544" s="213"/>
    </row>
    <row r="1545" spans="11:14">
      <c r="K1545" s="211"/>
      <c r="L1545" s="211"/>
      <c r="M1545" s="212"/>
      <c r="N1545" s="213"/>
    </row>
    <row r="1546" spans="11:14">
      <c r="K1546" s="211"/>
      <c r="L1546" s="211"/>
      <c r="M1546" s="212"/>
      <c r="N1546" s="213"/>
    </row>
    <row r="1547" spans="11:14">
      <c r="K1547" s="211"/>
      <c r="L1547" s="211"/>
      <c r="M1547" s="212"/>
      <c r="N1547" s="213"/>
    </row>
    <row r="1548" spans="11:14">
      <c r="K1548" s="211"/>
      <c r="L1548" s="211"/>
      <c r="M1548" s="212"/>
      <c r="N1548" s="213"/>
    </row>
    <row r="1549" spans="11:14">
      <c r="K1549" s="211"/>
      <c r="L1549" s="211"/>
      <c r="M1549" s="212"/>
      <c r="N1549" s="213"/>
    </row>
    <row r="1550" spans="11:14">
      <c r="K1550" s="211"/>
      <c r="L1550" s="211"/>
      <c r="M1550" s="212"/>
      <c r="N1550" s="213"/>
    </row>
    <row r="1551" spans="11:14">
      <c r="K1551" s="211"/>
      <c r="L1551" s="211"/>
      <c r="M1551" s="212"/>
      <c r="N1551" s="213"/>
    </row>
    <row r="1552" spans="11:14">
      <c r="K1552" s="211"/>
      <c r="L1552" s="211"/>
      <c r="M1552" s="212"/>
      <c r="N1552" s="213"/>
    </row>
    <row r="1553" spans="11:14">
      <c r="K1553" s="211"/>
      <c r="L1553" s="211"/>
      <c r="M1553" s="212"/>
      <c r="N1553" s="213"/>
    </row>
    <row r="1554" spans="11:14">
      <c r="K1554" s="211"/>
      <c r="L1554" s="211"/>
      <c r="M1554" s="212"/>
      <c r="N1554" s="213"/>
    </row>
    <row r="1555" spans="11:14">
      <c r="K1555" s="211"/>
      <c r="L1555" s="211"/>
      <c r="M1555" s="212"/>
      <c r="N1555" s="213"/>
    </row>
    <row r="1556" spans="11:14">
      <c r="K1556" s="211"/>
      <c r="L1556" s="211"/>
      <c r="M1556" s="212"/>
      <c r="N1556" s="213"/>
    </row>
    <row r="1557" spans="11:14">
      <c r="K1557" s="211"/>
      <c r="L1557" s="211"/>
      <c r="M1557" s="212"/>
      <c r="N1557" s="213"/>
    </row>
    <row r="1558" spans="11:14">
      <c r="K1558" s="211"/>
      <c r="L1558" s="211"/>
      <c r="M1558" s="212"/>
      <c r="N1558" s="213"/>
    </row>
    <row r="1559" spans="11:14">
      <c r="K1559" s="211"/>
      <c r="L1559" s="211"/>
      <c r="M1559" s="212"/>
      <c r="N1559" s="213"/>
    </row>
    <row r="1560" spans="11:14">
      <c r="K1560" s="211"/>
      <c r="L1560" s="211"/>
      <c r="M1560" s="212"/>
      <c r="N1560" s="213"/>
    </row>
    <row r="1561" spans="11:14">
      <c r="K1561" s="211"/>
      <c r="L1561" s="211"/>
      <c r="M1561" s="212"/>
      <c r="N1561" s="213"/>
    </row>
    <row r="1562" spans="11:14">
      <c r="K1562" s="211"/>
      <c r="L1562" s="211"/>
      <c r="M1562" s="212"/>
      <c r="N1562" s="213"/>
    </row>
    <row r="1563" spans="11:14">
      <c r="K1563" s="211"/>
      <c r="L1563" s="211"/>
      <c r="M1563" s="212"/>
      <c r="N1563" s="213"/>
    </row>
    <row r="1564" spans="11:14">
      <c r="K1564" s="211"/>
      <c r="L1564" s="211"/>
      <c r="M1564" s="212"/>
      <c r="N1564" s="213"/>
    </row>
    <row r="1565" spans="11:14">
      <c r="K1565" s="211"/>
      <c r="L1565" s="211"/>
      <c r="M1565" s="212"/>
      <c r="N1565" s="213"/>
    </row>
    <row r="1566" spans="11:14">
      <c r="K1566" s="211"/>
      <c r="L1566" s="211"/>
      <c r="M1566" s="212"/>
      <c r="N1566" s="213"/>
    </row>
    <row r="1567" spans="11:14">
      <c r="K1567" s="211"/>
      <c r="L1567" s="211"/>
      <c r="M1567" s="212"/>
      <c r="N1567" s="213"/>
    </row>
    <row r="1568" spans="11:14">
      <c r="K1568" s="211"/>
      <c r="L1568" s="211"/>
      <c r="M1568" s="212"/>
      <c r="N1568" s="213"/>
    </row>
    <row r="1569" spans="11:14">
      <c r="K1569" s="211"/>
      <c r="L1569" s="211"/>
      <c r="M1569" s="212"/>
      <c r="N1569" s="213"/>
    </row>
    <row r="1570" spans="11:14">
      <c r="K1570" s="211"/>
      <c r="L1570" s="211"/>
      <c r="M1570" s="212"/>
      <c r="N1570" s="213"/>
    </row>
    <row r="1571" spans="11:14">
      <c r="K1571" s="211"/>
      <c r="L1571" s="211"/>
      <c r="M1571" s="212"/>
      <c r="N1571" s="213"/>
    </row>
    <row r="1572" spans="11:14">
      <c r="K1572" s="211"/>
      <c r="L1572" s="211"/>
      <c r="M1572" s="212"/>
      <c r="N1572" s="213"/>
    </row>
    <row r="1573" spans="11:14">
      <c r="K1573" s="211"/>
      <c r="L1573" s="211"/>
      <c r="M1573" s="212"/>
      <c r="N1573" s="213"/>
    </row>
    <row r="1574" spans="11:14">
      <c r="K1574" s="211"/>
      <c r="L1574" s="211"/>
      <c r="M1574" s="212"/>
      <c r="N1574" s="213"/>
    </row>
    <row r="1575" spans="11:14">
      <c r="K1575" s="211"/>
      <c r="L1575" s="211"/>
      <c r="M1575" s="212"/>
      <c r="N1575" s="213"/>
    </row>
    <row r="1576" spans="11:14">
      <c r="K1576" s="211"/>
      <c r="L1576" s="211"/>
      <c r="M1576" s="212"/>
      <c r="N1576" s="213"/>
    </row>
    <row r="1577" spans="11:14">
      <c r="K1577" s="211"/>
      <c r="L1577" s="211"/>
      <c r="M1577" s="212"/>
      <c r="N1577" s="213"/>
    </row>
    <row r="1578" spans="11:14">
      <c r="K1578" s="211"/>
      <c r="L1578" s="211"/>
      <c r="M1578" s="212"/>
      <c r="N1578" s="213"/>
    </row>
    <row r="1579" spans="11:14">
      <c r="K1579" s="211"/>
      <c r="L1579" s="211"/>
      <c r="M1579" s="212"/>
      <c r="N1579" s="213"/>
    </row>
    <row r="1580" spans="11:14">
      <c r="K1580" s="211"/>
      <c r="L1580" s="211"/>
      <c r="M1580" s="212"/>
      <c r="N1580" s="213"/>
    </row>
    <row r="1581" spans="11:14">
      <c r="K1581" s="211"/>
      <c r="L1581" s="211"/>
      <c r="M1581" s="212"/>
      <c r="N1581" s="213"/>
    </row>
    <row r="1582" spans="11:14">
      <c r="K1582" s="211"/>
      <c r="L1582" s="211"/>
      <c r="M1582" s="212"/>
      <c r="N1582" s="213"/>
    </row>
    <row r="1583" spans="11:14">
      <c r="K1583" s="211"/>
      <c r="L1583" s="211"/>
      <c r="M1583" s="212"/>
      <c r="N1583" s="213"/>
    </row>
    <row r="1584" spans="11:14">
      <c r="K1584" s="211"/>
      <c r="L1584" s="211"/>
      <c r="M1584" s="212"/>
      <c r="N1584" s="213"/>
    </row>
    <row r="1585" spans="11:14">
      <c r="K1585" s="211"/>
      <c r="L1585" s="211"/>
      <c r="M1585" s="212"/>
      <c r="N1585" s="213"/>
    </row>
    <row r="1586" spans="11:14">
      <c r="K1586" s="211"/>
      <c r="L1586" s="211"/>
      <c r="M1586" s="212"/>
      <c r="N1586" s="213"/>
    </row>
    <row r="1587" spans="11:14">
      <c r="K1587" s="211"/>
      <c r="L1587" s="211"/>
      <c r="M1587" s="212"/>
      <c r="N1587" s="213"/>
    </row>
    <row r="1588" spans="11:14">
      <c r="K1588" s="211"/>
      <c r="L1588" s="211"/>
      <c r="M1588" s="212"/>
      <c r="N1588" s="213"/>
    </row>
    <row r="1589" spans="11:14">
      <c r="K1589" s="211"/>
      <c r="L1589" s="211"/>
      <c r="M1589" s="212"/>
      <c r="N1589" s="213"/>
    </row>
    <row r="1590" spans="11:14">
      <c r="K1590" s="211"/>
      <c r="L1590" s="211"/>
      <c r="M1590" s="212"/>
      <c r="N1590" s="213"/>
    </row>
    <row r="1591" spans="11:14">
      <c r="K1591" s="211"/>
      <c r="L1591" s="211"/>
      <c r="M1591" s="212"/>
      <c r="N1591" s="213"/>
    </row>
    <row r="1592" spans="11:14">
      <c r="K1592" s="211"/>
      <c r="L1592" s="211"/>
      <c r="M1592" s="212"/>
      <c r="N1592" s="213"/>
    </row>
    <row r="1593" spans="11:14">
      <c r="K1593" s="211"/>
      <c r="L1593" s="211"/>
      <c r="M1593" s="212"/>
      <c r="N1593" s="213"/>
    </row>
    <row r="1594" spans="11:14">
      <c r="K1594" s="211"/>
      <c r="L1594" s="211"/>
      <c r="M1594" s="212"/>
      <c r="N1594" s="213"/>
    </row>
    <row r="1595" spans="11:14">
      <c r="K1595" s="211"/>
      <c r="L1595" s="211"/>
      <c r="M1595" s="212"/>
      <c r="N1595" s="213"/>
    </row>
    <row r="1596" spans="11:14">
      <c r="K1596" s="211"/>
      <c r="L1596" s="211"/>
      <c r="M1596" s="212"/>
      <c r="N1596" s="213"/>
    </row>
    <row r="1597" spans="11:14">
      <c r="K1597" s="211"/>
      <c r="L1597" s="211"/>
      <c r="M1597" s="212"/>
      <c r="N1597" s="213"/>
    </row>
    <row r="1598" spans="11:14">
      <c r="K1598" s="211"/>
      <c r="L1598" s="211"/>
      <c r="M1598" s="212"/>
      <c r="N1598" s="213"/>
    </row>
    <row r="1599" spans="11:14">
      <c r="K1599" s="211"/>
      <c r="L1599" s="211"/>
      <c r="M1599" s="212"/>
      <c r="N1599" s="213"/>
    </row>
    <row r="1600" spans="11:14">
      <c r="K1600" s="211"/>
      <c r="L1600" s="211"/>
      <c r="M1600" s="212"/>
      <c r="N1600" s="213"/>
    </row>
    <row r="1601" spans="11:14">
      <c r="K1601" s="211"/>
      <c r="L1601" s="211"/>
      <c r="M1601" s="212"/>
      <c r="N1601" s="213"/>
    </row>
    <row r="1602" spans="11:14">
      <c r="K1602" s="211"/>
      <c r="L1602" s="211"/>
      <c r="M1602" s="212"/>
      <c r="N1602" s="213"/>
    </row>
    <row r="1603" spans="11:14">
      <c r="K1603" s="211"/>
      <c r="L1603" s="211"/>
      <c r="M1603" s="212"/>
      <c r="N1603" s="213"/>
    </row>
    <row r="1604" spans="11:14">
      <c r="K1604" s="211"/>
      <c r="L1604" s="211"/>
      <c r="M1604" s="212"/>
      <c r="N1604" s="213"/>
    </row>
    <row r="1605" spans="11:14">
      <c r="K1605" s="211"/>
      <c r="L1605" s="211"/>
      <c r="M1605" s="212"/>
      <c r="N1605" s="213"/>
    </row>
    <row r="1606" spans="11:14">
      <c r="K1606" s="211"/>
      <c r="L1606" s="211"/>
      <c r="M1606" s="212"/>
      <c r="N1606" s="213"/>
    </row>
    <row r="1607" spans="11:14">
      <c r="K1607" s="211"/>
      <c r="L1607" s="211"/>
      <c r="M1607" s="212"/>
      <c r="N1607" s="213"/>
    </row>
    <row r="1608" spans="11:14">
      <c r="K1608" s="211"/>
      <c r="L1608" s="211"/>
      <c r="M1608" s="212"/>
      <c r="N1608" s="213"/>
    </row>
    <row r="1609" spans="11:14">
      <c r="K1609" s="211"/>
      <c r="L1609" s="211"/>
      <c r="M1609" s="212"/>
      <c r="N1609" s="213"/>
    </row>
    <row r="1610" spans="11:14">
      <c r="K1610" s="211"/>
      <c r="L1610" s="211"/>
      <c r="M1610" s="212"/>
      <c r="N1610" s="213"/>
    </row>
    <row r="1611" spans="11:14">
      <c r="K1611" s="211"/>
      <c r="L1611" s="211"/>
      <c r="M1611" s="212"/>
      <c r="N1611" s="213"/>
    </row>
    <row r="1612" spans="11:14">
      <c r="K1612" s="211"/>
      <c r="L1612" s="211"/>
      <c r="M1612" s="212"/>
      <c r="N1612" s="213"/>
    </row>
    <row r="1613" spans="11:14">
      <c r="K1613" s="211"/>
      <c r="L1613" s="211"/>
      <c r="M1613" s="212"/>
      <c r="N1613" s="213"/>
    </row>
    <row r="1614" spans="11:14">
      <c r="K1614" s="211"/>
      <c r="L1614" s="211"/>
      <c r="M1614" s="212"/>
      <c r="N1614" s="213"/>
    </row>
    <row r="1615" spans="11:14">
      <c r="K1615" s="211"/>
      <c r="L1615" s="211"/>
      <c r="M1615" s="212"/>
      <c r="N1615" s="213"/>
    </row>
    <row r="1616" spans="11:14">
      <c r="K1616" s="211"/>
      <c r="L1616" s="211"/>
      <c r="M1616" s="212"/>
      <c r="N1616" s="213"/>
    </row>
    <row r="1617" spans="11:14">
      <c r="K1617" s="211"/>
      <c r="L1617" s="211"/>
      <c r="M1617" s="212"/>
      <c r="N1617" s="213"/>
    </row>
    <row r="1618" spans="11:14">
      <c r="K1618" s="211"/>
      <c r="L1618" s="211"/>
      <c r="M1618" s="212"/>
      <c r="N1618" s="213"/>
    </row>
    <row r="1619" spans="11:14">
      <c r="K1619" s="211"/>
      <c r="L1619" s="211"/>
      <c r="M1619" s="212"/>
      <c r="N1619" s="213"/>
    </row>
    <row r="1620" spans="11:14">
      <c r="K1620" s="211"/>
      <c r="L1620" s="211"/>
      <c r="M1620" s="212"/>
      <c r="N1620" s="213"/>
    </row>
    <row r="1621" spans="11:14">
      <c r="K1621" s="211"/>
      <c r="L1621" s="211"/>
      <c r="M1621" s="212"/>
      <c r="N1621" s="213"/>
    </row>
    <row r="1622" spans="11:14">
      <c r="K1622" s="211"/>
      <c r="L1622" s="211"/>
      <c r="M1622" s="212"/>
      <c r="N1622" s="213"/>
    </row>
    <row r="1623" spans="11:14">
      <c r="K1623" s="211"/>
      <c r="L1623" s="211"/>
      <c r="M1623" s="212"/>
      <c r="N1623" s="213"/>
    </row>
    <row r="1624" spans="11:14">
      <c r="K1624" s="211"/>
      <c r="L1624" s="211"/>
      <c r="M1624" s="212"/>
      <c r="N1624" s="213"/>
    </row>
    <row r="1625" spans="11:14">
      <c r="K1625" s="211"/>
      <c r="L1625" s="211"/>
      <c r="M1625" s="212"/>
      <c r="N1625" s="213"/>
    </row>
    <row r="1626" spans="11:14">
      <c r="K1626" s="211"/>
      <c r="L1626" s="211"/>
      <c r="M1626" s="212"/>
      <c r="N1626" s="213"/>
    </row>
    <row r="1627" spans="11:14">
      <c r="K1627" s="211"/>
      <c r="L1627" s="211"/>
      <c r="M1627" s="212"/>
      <c r="N1627" s="213"/>
    </row>
    <row r="1628" spans="11:14">
      <c r="K1628" s="211"/>
      <c r="L1628" s="211"/>
      <c r="M1628" s="212"/>
      <c r="N1628" s="213"/>
    </row>
    <row r="1629" spans="11:14">
      <c r="K1629" s="211"/>
      <c r="L1629" s="211"/>
      <c r="M1629" s="212"/>
      <c r="N1629" s="213"/>
    </row>
    <row r="1630" spans="11:14">
      <c r="K1630" s="211"/>
      <c r="L1630" s="211"/>
      <c r="M1630" s="212"/>
      <c r="N1630" s="213"/>
    </row>
    <row r="1631" spans="11:14">
      <c r="K1631" s="211"/>
      <c r="L1631" s="211"/>
      <c r="M1631" s="212"/>
      <c r="N1631" s="213"/>
    </row>
    <row r="1632" spans="11:14">
      <c r="K1632" s="211"/>
      <c r="L1632" s="211"/>
      <c r="M1632" s="212"/>
      <c r="N1632" s="213"/>
    </row>
    <row r="1633" spans="11:14">
      <c r="K1633" s="211"/>
      <c r="L1633" s="211"/>
      <c r="M1633" s="212"/>
      <c r="N1633" s="213"/>
    </row>
    <row r="1634" spans="11:14">
      <c r="K1634" s="211"/>
      <c r="L1634" s="211"/>
      <c r="M1634" s="212"/>
      <c r="N1634" s="213"/>
    </row>
    <row r="1635" spans="11:14">
      <c r="K1635" s="211"/>
      <c r="L1635" s="211"/>
      <c r="M1635" s="212"/>
      <c r="N1635" s="213"/>
    </row>
    <row r="1636" spans="11:14">
      <c r="K1636" s="211"/>
      <c r="L1636" s="211"/>
      <c r="M1636" s="212"/>
      <c r="N1636" s="213"/>
    </row>
    <row r="1637" spans="11:14">
      <c r="K1637" s="211"/>
      <c r="L1637" s="211"/>
      <c r="M1637" s="212"/>
      <c r="N1637" s="213"/>
    </row>
    <row r="1638" spans="11:14">
      <c r="K1638" s="211"/>
      <c r="L1638" s="211"/>
      <c r="M1638" s="212"/>
      <c r="N1638" s="213"/>
    </row>
    <row r="1639" spans="11:14">
      <c r="K1639" s="211"/>
      <c r="L1639" s="211"/>
      <c r="M1639" s="212"/>
      <c r="N1639" s="213"/>
    </row>
    <row r="1640" spans="11:14">
      <c r="K1640" s="211"/>
      <c r="L1640" s="211"/>
      <c r="M1640" s="212"/>
      <c r="N1640" s="213"/>
    </row>
    <row r="1641" spans="11:14">
      <c r="K1641" s="211"/>
      <c r="L1641" s="211"/>
      <c r="M1641" s="212"/>
      <c r="N1641" s="213"/>
    </row>
    <row r="1642" spans="11:14">
      <c r="K1642" s="211"/>
      <c r="L1642" s="211"/>
      <c r="M1642" s="212"/>
      <c r="N1642" s="213"/>
    </row>
    <row r="1643" spans="11:14">
      <c r="K1643" s="211"/>
      <c r="L1643" s="211"/>
      <c r="M1643" s="212"/>
      <c r="N1643" s="213"/>
    </row>
    <row r="1644" spans="11:14">
      <c r="K1644" s="211"/>
      <c r="L1644" s="211"/>
      <c r="M1644" s="212"/>
      <c r="N1644" s="213"/>
    </row>
    <row r="1645" spans="11:14">
      <c r="K1645" s="211"/>
      <c r="L1645" s="211"/>
      <c r="M1645" s="212"/>
      <c r="N1645" s="213"/>
    </row>
    <row r="1646" spans="11:14">
      <c r="K1646" s="211"/>
      <c r="L1646" s="211"/>
      <c r="M1646" s="212"/>
      <c r="N1646" s="213"/>
    </row>
    <row r="1647" spans="11:14">
      <c r="K1647" s="211"/>
      <c r="L1647" s="211"/>
      <c r="M1647" s="212"/>
      <c r="N1647" s="213"/>
    </row>
    <row r="1648" spans="11:14">
      <c r="K1648" s="211"/>
      <c r="L1648" s="211"/>
      <c r="M1648" s="212"/>
      <c r="N1648" s="213"/>
    </row>
    <row r="1649" spans="11:14">
      <c r="K1649" s="211"/>
      <c r="L1649" s="211"/>
      <c r="M1649" s="212"/>
      <c r="N1649" s="213"/>
    </row>
    <row r="1650" spans="11:14">
      <c r="K1650" s="211"/>
      <c r="L1650" s="211"/>
      <c r="M1650" s="212"/>
      <c r="N1650" s="213"/>
    </row>
    <row r="1651" spans="11:14">
      <c r="K1651" s="211"/>
      <c r="L1651" s="211"/>
      <c r="M1651" s="212"/>
      <c r="N1651" s="213"/>
    </row>
    <row r="1652" spans="11:14">
      <c r="K1652" s="211"/>
      <c r="L1652" s="211"/>
      <c r="M1652" s="212"/>
      <c r="N1652" s="213"/>
    </row>
    <row r="1653" spans="11:14">
      <c r="K1653" s="211"/>
      <c r="L1653" s="211"/>
      <c r="M1653" s="212"/>
      <c r="N1653" s="213"/>
    </row>
    <row r="1654" spans="11:14">
      <c r="K1654" s="211"/>
      <c r="L1654" s="211"/>
      <c r="M1654" s="212"/>
      <c r="N1654" s="213"/>
    </row>
    <row r="1655" spans="11:14">
      <c r="K1655" s="211"/>
      <c r="L1655" s="211"/>
      <c r="M1655" s="212"/>
      <c r="N1655" s="213"/>
    </row>
    <row r="1656" spans="11:14">
      <c r="K1656" s="211"/>
      <c r="L1656" s="211"/>
      <c r="M1656" s="212"/>
      <c r="N1656" s="213"/>
    </row>
    <row r="1657" spans="11:14">
      <c r="K1657" s="211"/>
      <c r="L1657" s="211"/>
      <c r="M1657" s="212"/>
      <c r="N1657" s="213"/>
    </row>
    <row r="1658" spans="11:14">
      <c r="K1658" s="211"/>
      <c r="L1658" s="211"/>
      <c r="M1658" s="212"/>
      <c r="N1658" s="213"/>
    </row>
    <row r="1659" spans="11:14">
      <c r="K1659" s="211"/>
      <c r="L1659" s="211"/>
      <c r="M1659" s="212"/>
      <c r="N1659" s="213"/>
    </row>
    <row r="1660" spans="11:14">
      <c r="K1660" s="211"/>
      <c r="L1660" s="211"/>
      <c r="M1660" s="212"/>
      <c r="N1660" s="213"/>
    </row>
    <row r="1661" spans="11:14">
      <c r="K1661" s="211"/>
      <c r="L1661" s="211"/>
      <c r="M1661" s="212"/>
      <c r="N1661" s="213"/>
    </row>
    <row r="1662" spans="11:14">
      <c r="K1662" s="211"/>
      <c r="L1662" s="211"/>
      <c r="M1662" s="212"/>
      <c r="N1662" s="213"/>
    </row>
    <row r="1663" spans="11:14">
      <c r="K1663" s="211"/>
      <c r="L1663" s="211"/>
      <c r="M1663" s="212"/>
      <c r="N1663" s="213"/>
    </row>
    <row r="1664" spans="11:14">
      <c r="K1664" s="211"/>
      <c r="L1664" s="211"/>
      <c r="M1664" s="212"/>
      <c r="N1664" s="213"/>
    </row>
    <row r="1665" spans="11:14">
      <c r="K1665" s="211"/>
      <c r="L1665" s="211"/>
      <c r="M1665" s="212"/>
      <c r="N1665" s="213"/>
    </row>
    <row r="1666" spans="11:14">
      <c r="K1666" s="211"/>
      <c r="L1666" s="211"/>
      <c r="M1666" s="212"/>
      <c r="N1666" s="213"/>
    </row>
    <row r="1667" spans="11:14">
      <c r="K1667" s="211"/>
      <c r="L1667" s="211"/>
      <c r="M1667" s="212"/>
      <c r="N1667" s="213"/>
    </row>
    <row r="1668" spans="11:14">
      <c r="K1668" s="211"/>
      <c r="L1668" s="211"/>
      <c r="M1668" s="212"/>
      <c r="N1668" s="213"/>
    </row>
    <row r="1669" spans="11:14">
      <c r="K1669" s="211"/>
      <c r="L1669" s="211"/>
      <c r="M1669" s="212"/>
      <c r="N1669" s="213"/>
    </row>
    <row r="1670" spans="11:14">
      <c r="K1670" s="211"/>
      <c r="L1670" s="211"/>
      <c r="M1670" s="212"/>
      <c r="N1670" s="213"/>
    </row>
    <row r="1671" spans="11:14">
      <c r="K1671" s="211"/>
      <c r="L1671" s="211"/>
      <c r="M1671" s="212"/>
      <c r="N1671" s="213"/>
    </row>
    <row r="1672" spans="11:14">
      <c r="K1672" s="211"/>
      <c r="L1672" s="211"/>
      <c r="M1672" s="212"/>
      <c r="N1672" s="213"/>
    </row>
    <row r="1673" spans="11:14">
      <c r="K1673" s="211"/>
      <c r="L1673" s="211"/>
      <c r="M1673" s="212"/>
      <c r="N1673" s="213"/>
    </row>
    <row r="1674" spans="11:14">
      <c r="K1674" s="211"/>
      <c r="L1674" s="211"/>
      <c r="M1674" s="212"/>
      <c r="N1674" s="213"/>
    </row>
    <row r="1675" spans="11:14">
      <c r="K1675" s="211"/>
      <c r="L1675" s="211"/>
      <c r="M1675" s="212"/>
      <c r="N1675" s="213"/>
    </row>
    <row r="1676" spans="11:14">
      <c r="K1676" s="211"/>
      <c r="L1676" s="211"/>
      <c r="M1676" s="212"/>
      <c r="N1676" s="213"/>
    </row>
    <row r="1677" spans="11:14">
      <c r="K1677" s="211"/>
      <c r="L1677" s="211"/>
      <c r="M1677" s="212"/>
      <c r="N1677" s="213"/>
    </row>
    <row r="1678" spans="11:14">
      <c r="K1678" s="211"/>
      <c r="L1678" s="211"/>
      <c r="M1678" s="212"/>
      <c r="N1678" s="213"/>
    </row>
    <row r="1679" spans="11:14">
      <c r="K1679" s="211"/>
      <c r="L1679" s="211"/>
      <c r="M1679" s="212"/>
      <c r="N1679" s="213"/>
    </row>
    <row r="1680" spans="11:14">
      <c r="K1680" s="211"/>
      <c r="L1680" s="211"/>
      <c r="M1680" s="212"/>
      <c r="N1680" s="213"/>
    </row>
    <row r="1681" spans="11:14">
      <c r="K1681" s="211"/>
      <c r="L1681" s="211"/>
      <c r="M1681" s="212"/>
      <c r="N1681" s="213"/>
    </row>
    <row r="1682" spans="11:14">
      <c r="K1682" s="211"/>
      <c r="L1682" s="211"/>
      <c r="M1682" s="212"/>
      <c r="N1682" s="213"/>
    </row>
    <row r="1683" spans="11:14">
      <c r="K1683" s="211"/>
      <c r="L1683" s="211"/>
      <c r="M1683" s="212"/>
      <c r="N1683" s="213"/>
    </row>
    <row r="1684" spans="11:14">
      <c r="K1684" s="211"/>
      <c r="L1684" s="211"/>
      <c r="M1684" s="212"/>
      <c r="N1684" s="213"/>
    </row>
    <row r="1685" spans="11:14">
      <c r="K1685" s="211"/>
      <c r="L1685" s="211"/>
      <c r="M1685" s="212"/>
      <c r="N1685" s="213"/>
    </row>
    <row r="1686" spans="11:14">
      <c r="K1686" s="211"/>
      <c r="L1686" s="211"/>
      <c r="M1686" s="212"/>
      <c r="N1686" s="213"/>
    </row>
    <row r="1687" spans="11:14">
      <c r="K1687" s="211"/>
      <c r="L1687" s="211"/>
      <c r="M1687" s="212"/>
      <c r="N1687" s="213"/>
    </row>
    <row r="1688" spans="11:14">
      <c r="K1688" s="211"/>
      <c r="L1688" s="211"/>
      <c r="M1688" s="212"/>
      <c r="N1688" s="213"/>
    </row>
    <row r="1689" spans="11:14">
      <c r="K1689" s="211"/>
      <c r="L1689" s="211"/>
      <c r="M1689" s="212"/>
      <c r="N1689" s="213"/>
    </row>
    <row r="1690" spans="11:14">
      <c r="K1690" s="211"/>
      <c r="L1690" s="211"/>
      <c r="M1690" s="212"/>
      <c r="N1690" s="213"/>
    </row>
    <row r="1691" spans="11:14">
      <c r="K1691" s="211"/>
      <c r="L1691" s="211"/>
      <c r="M1691" s="212"/>
      <c r="N1691" s="213"/>
    </row>
    <row r="1692" spans="11:14">
      <c r="K1692" s="211"/>
      <c r="L1692" s="211"/>
      <c r="M1692" s="212"/>
      <c r="N1692" s="213"/>
    </row>
    <row r="1693" spans="11:14">
      <c r="K1693" s="211"/>
      <c r="L1693" s="211"/>
      <c r="M1693" s="212"/>
      <c r="N1693" s="213"/>
    </row>
    <row r="1694" spans="11:14">
      <c r="K1694" s="211"/>
      <c r="L1694" s="211"/>
      <c r="M1694" s="212"/>
      <c r="N1694" s="213"/>
    </row>
    <row r="1695" spans="11:14">
      <c r="K1695" s="211"/>
      <c r="L1695" s="211"/>
      <c r="M1695" s="212"/>
      <c r="N1695" s="213"/>
    </row>
    <row r="1696" spans="11:14">
      <c r="K1696" s="211"/>
      <c r="L1696" s="211"/>
      <c r="M1696" s="212"/>
      <c r="N1696" s="213"/>
    </row>
    <row r="1697" spans="11:14">
      <c r="K1697" s="211"/>
      <c r="L1697" s="211"/>
      <c r="M1697" s="212"/>
      <c r="N1697" s="213"/>
    </row>
    <row r="1698" spans="11:14">
      <c r="K1698" s="211"/>
      <c r="L1698" s="211"/>
      <c r="M1698" s="212"/>
      <c r="N1698" s="213"/>
    </row>
    <row r="1699" spans="11:14">
      <c r="K1699" s="211"/>
      <c r="L1699" s="211"/>
      <c r="M1699" s="212"/>
      <c r="N1699" s="213"/>
    </row>
    <row r="1700" spans="11:14">
      <c r="K1700" s="211"/>
      <c r="L1700" s="211"/>
      <c r="M1700" s="212"/>
      <c r="N1700" s="213"/>
    </row>
    <row r="1701" spans="11:14">
      <c r="K1701" s="211"/>
      <c r="L1701" s="211"/>
      <c r="M1701" s="212"/>
      <c r="N1701" s="213"/>
    </row>
    <row r="1702" spans="11:14">
      <c r="K1702" s="211"/>
      <c r="L1702" s="211"/>
      <c r="M1702" s="212"/>
      <c r="N1702" s="213"/>
    </row>
    <row r="1703" spans="11:14">
      <c r="K1703" s="211"/>
      <c r="L1703" s="211"/>
      <c r="M1703" s="212"/>
      <c r="N1703" s="213"/>
    </row>
    <row r="1704" spans="11:14">
      <c r="K1704" s="211"/>
      <c r="L1704" s="211"/>
      <c r="M1704" s="212"/>
      <c r="N1704" s="213"/>
    </row>
    <row r="1705" spans="11:14">
      <c r="K1705" s="211"/>
      <c r="L1705" s="211"/>
      <c r="M1705" s="212"/>
      <c r="N1705" s="213"/>
    </row>
    <row r="1706" spans="11:14">
      <c r="K1706" s="211"/>
      <c r="L1706" s="211"/>
      <c r="M1706" s="212"/>
      <c r="N1706" s="213"/>
    </row>
    <row r="1707" spans="11:14">
      <c r="K1707" s="211"/>
      <c r="L1707" s="211"/>
      <c r="M1707" s="212"/>
      <c r="N1707" s="213"/>
    </row>
    <row r="1708" spans="11:14">
      <c r="K1708" s="211"/>
      <c r="L1708" s="211"/>
      <c r="M1708" s="212"/>
      <c r="N1708" s="213"/>
    </row>
    <row r="1709" spans="11:14">
      <c r="K1709" s="211"/>
      <c r="L1709" s="211"/>
      <c r="M1709" s="212"/>
      <c r="N1709" s="213"/>
    </row>
    <row r="1710" spans="11:14">
      <c r="K1710" s="211"/>
      <c r="L1710" s="211"/>
      <c r="M1710" s="212"/>
      <c r="N1710" s="213"/>
    </row>
    <row r="1711" spans="11:14">
      <c r="K1711" s="211"/>
      <c r="L1711" s="211"/>
      <c r="M1711" s="212"/>
      <c r="N1711" s="213"/>
    </row>
    <row r="1712" spans="11:14">
      <c r="K1712" s="211"/>
      <c r="L1712" s="211"/>
      <c r="M1712" s="212"/>
      <c r="N1712" s="213"/>
    </row>
    <row r="1713" spans="11:14">
      <c r="K1713" s="211"/>
      <c r="L1713" s="211"/>
      <c r="M1713" s="212"/>
      <c r="N1713" s="213"/>
    </row>
    <row r="1714" spans="11:14">
      <c r="K1714" s="211"/>
      <c r="L1714" s="211"/>
      <c r="M1714" s="212"/>
      <c r="N1714" s="213"/>
    </row>
    <row r="1715" spans="11:14">
      <c r="K1715" s="211"/>
      <c r="L1715" s="211"/>
      <c r="M1715" s="212"/>
      <c r="N1715" s="213"/>
    </row>
    <row r="1716" spans="11:14">
      <c r="K1716" s="211"/>
      <c r="L1716" s="211"/>
      <c r="M1716" s="212"/>
      <c r="N1716" s="213"/>
    </row>
    <row r="1717" spans="11:14">
      <c r="K1717" s="211"/>
      <c r="L1717" s="211"/>
      <c r="M1717" s="212"/>
      <c r="N1717" s="213"/>
    </row>
    <row r="1718" spans="11:14">
      <c r="K1718" s="211"/>
      <c r="L1718" s="211"/>
      <c r="M1718" s="212"/>
      <c r="N1718" s="213"/>
    </row>
    <row r="1719" spans="11:14">
      <c r="K1719" s="211"/>
      <c r="L1719" s="211"/>
      <c r="M1719" s="212"/>
      <c r="N1719" s="213"/>
    </row>
    <row r="1720" spans="11:14">
      <c r="K1720" s="211"/>
      <c r="L1720" s="211"/>
      <c r="M1720" s="212"/>
      <c r="N1720" s="213"/>
    </row>
    <row r="1721" spans="11:14">
      <c r="K1721" s="211"/>
      <c r="L1721" s="211"/>
      <c r="M1721" s="212"/>
      <c r="N1721" s="213"/>
    </row>
    <row r="1722" spans="11:14">
      <c r="K1722" s="211"/>
      <c r="L1722" s="211"/>
      <c r="M1722" s="212"/>
      <c r="N1722" s="213"/>
    </row>
    <row r="1723" spans="11:14">
      <c r="K1723" s="211"/>
      <c r="L1723" s="211"/>
      <c r="M1723" s="212"/>
      <c r="N1723" s="213"/>
    </row>
    <row r="1724" spans="11:14">
      <c r="K1724" s="211"/>
      <c r="L1724" s="211"/>
      <c r="M1724" s="212"/>
      <c r="N1724" s="213"/>
    </row>
    <row r="1725" spans="11:14">
      <c r="K1725" s="211"/>
      <c r="L1725" s="211"/>
      <c r="M1725" s="212"/>
      <c r="N1725" s="213"/>
    </row>
    <row r="1726" spans="11:14">
      <c r="K1726" s="211"/>
      <c r="L1726" s="211"/>
      <c r="M1726" s="212"/>
      <c r="N1726" s="213"/>
    </row>
    <row r="1727" spans="11:14">
      <c r="K1727" s="211"/>
      <c r="L1727" s="211"/>
      <c r="M1727" s="212"/>
      <c r="N1727" s="213"/>
    </row>
    <row r="1728" spans="11:14">
      <c r="K1728" s="211"/>
      <c r="L1728" s="211"/>
      <c r="M1728" s="212"/>
      <c r="N1728" s="213"/>
    </row>
    <row r="1729" spans="11:14">
      <c r="K1729" s="211"/>
      <c r="L1729" s="211"/>
      <c r="M1729" s="212"/>
      <c r="N1729" s="213"/>
    </row>
    <row r="1730" spans="11:14">
      <c r="K1730" s="211"/>
      <c r="L1730" s="211"/>
      <c r="M1730" s="212"/>
      <c r="N1730" s="213"/>
    </row>
    <row r="1731" spans="11:14">
      <c r="K1731" s="211"/>
      <c r="L1731" s="211"/>
      <c r="M1731" s="212"/>
      <c r="N1731" s="213"/>
    </row>
    <row r="1732" spans="11:14">
      <c r="K1732" s="211"/>
      <c r="L1732" s="211"/>
      <c r="M1732" s="212"/>
      <c r="N1732" s="213"/>
    </row>
    <row r="1733" spans="11:14">
      <c r="K1733" s="211"/>
      <c r="L1733" s="211"/>
      <c r="M1733" s="212"/>
      <c r="N1733" s="213"/>
    </row>
    <row r="1734" spans="11:14">
      <c r="K1734" s="211"/>
      <c r="L1734" s="211"/>
      <c r="M1734" s="212"/>
      <c r="N1734" s="213"/>
    </row>
    <row r="1735" spans="11:14">
      <c r="K1735" s="211"/>
      <c r="L1735" s="211"/>
      <c r="M1735" s="212"/>
      <c r="N1735" s="213"/>
    </row>
    <row r="1736" spans="11:14">
      <c r="K1736" s="211"/>
      <c r="L1736" s="211"/>
      <c r="M1736" s="212"/>
      <c r="N1736" s="213"/>
    </row>
    <row r="1737" spans="11:14">
      <c r="K1737" s="211"/>
      <c r="L1737" s="211"/>
      <c r="M1737" s="212"/>
      <c r="N1737" s="213"/>
    </row>
    <row r="1738" spans="11:14">
      <c r="K1738" s="211"/>
      <c r="L1738" s="211"/>
      <c r="M1738" s="212"/>
      <c r="N1738" s="213"/>
    </row>
    <row r="1739" spans="11:14">
      <c r="K1739" s="211"/>
      <c r="L1739" s="211"/>
      <c r="M1739" s="212"/>
      <c r="N1739" s="213"/>
    </row>
    <row r="1740" spans="11:14">
      <c r="K1740" s="211"/>
      <c r="L1740" s="211"/>
      <c r="M1740" s="212"/>
      <c r="N1740" s="213"/>
    </row>
    <row r="1741" spans="11:14">
      <c r="K1741" s="211"/>
      <c r="L1741" s="211"/>
      <c r="M1741" s="212"/>
      <c r="N1741" s="213"/>
    </row>
    <row r="1742" spans="11:14">
      <c r="K1742" s="211"/>
      <c r="L1742" s="211"/>
      <c r="M1742" s="212"/>
      <c r="N1742" s="213"/>
    </row>
    <row r="1743" spans="11:14">
      <c r="K1743" s="211"/>
      <c r="L1743" s="211"/>
      <c r="M1743" s="212"/>
      <c r="N1743" s="213"/>
    </row>
    <row r="1744" spans="11:14">
      <c r="K1744" s="211"/>
      <c r="L1744" s="211"/>
      <c r="M1744" s="212"/>
      <c r="N1744" s="213"/>
    </row>
    <row r="1745" spans="11:14">
      <c r="K1745" s="211"/>
      <c r="L1745" s="211"/>
      <c r="M1745" s="212"/>
      <c r="N1745" s="213"/>
    </row>
    <row r="1746" spans="11:14">
      <c r="K1746" s="211"/>
      <c r="L1746" s="211"/>
      <c r="M1746" s="212"/>
      <c r="N1746" s="213"/>
    </row>
    <row r="1747" spans="11:14">
      <c r="K1747" s="211"/>
      <c r="L1747" s="211"/>
      <c r="M1747" s="212"/>
      <c r="N1747" s="213"/>
    </row>
    <row r="1748" spans="11:14">
      <c r="K1748" s="211"/>
      <c r="L1748" s="211"/>
      <c r="M1748" s="212"/>
      <c r="N1748" s="213"/>
    </row>
    <row r="1749" spans="11:14">
      <c r="K1749" s="211"/>
      <c r="L1749" s="211"/>
      <c r="M1749" s="212"/>
      <c r="N1749" s="213"/>
    </row>
    <row r="1750" spans="11:14">
      <c r="K1750" s="211"/>
      <c r="L1750" s="211"/>
      <c r="M1750" s="212"/>
      <c r="N1750" s="213"/>
    </row>
    <row r="1751" spans="11:14">
      <c r="K1751" s="211"/>
      <c r="L1751" s="211"/>
      <c r="M1751" s="212"/>
      <c r="N1751" s="213"/>
    </row>
    <row r="1752" spans="11:14">
      <c r="K1752" s="211"/>
      <c r="L1752" s="211"/>
      <c r="M1752" s="212"/>
      <c r="N1752" s="213"/>
    </row>
    <row r="1753" spans="11:14">
      <c r="K1753" s="211"/>
      <c r="L1753" s="211"/>
      <c r="M1753" s="212"/>
      <c r="N1753" s="213"/>
    </row>
    <row r="1754" spans="11:14">
      <c r="K1754" s="211"/>
      <c r="L1754" s="211"/>
      <c r="M1754" s="212"/>
      <c r="N1754" s="213"/>
    </row>
    <row r="1755" spans="11:14">
      <c r="K1755" s="211"/>
      <c r="L1755" s="211"/>
      <c r="M1755" s="212"/>
      <c r="N1755" s="213"/>
    </row>
    <row r="1756" spans="11:14">
      <c r="K1756" s="211"/>
      <c r="L1756" s="211"/>
      <c r="M1756" s="212"/>
      <c r="N1756" s="213"/>
    </row>
    <row r="1757" spans="11:14">
      <c r="K1757" s="211"/>
      <c r="L1757" s="211"/>
      <c r="M1757" s="212"/>
      <c r="N1757" s="213"/>
    </row>
    <row r="1758" spans="11:14">
      <c r="K1758" s="211"/>
      <c r="L1758" s="211"/>
      <c r="M1758" s="212"/>
      <c r="N1758" s="213"/>
    </row>
    <row r="1759" spans="11:14">
      <c r="K1759" s="211"/>
      <c r="L1759" s="211"/>
      <c r="M1759" s="212"/>
      <c r="N1759" s="213"/>
    </row>
    <row r="1760" spans="11:14">
      <c r="K1760" s="211"/>
      <c r="L1760" s="211"/>
      <c r="M1760" s="212"/>
      <c r="N1760" s="213"/>
    </row>
    <row r="1761" spans="11:14">
      <c r="K1761" s="211"/>
      <c r="L1761" s="211"/>
      <c r="M1761" s="212"/>
      <c r="N1761" s="213"/>
    </row>
    <row r="1762" spans="11:14">
      <c r="K1762" s="211"/>
      <c r="L1762" s="211"/>
      <c r="M1762" s="212"/>
      <c r="N1762" s="213"/>
    </row>
    <row r="1763" spans="11:14">
      <c r="K1763" s="211"/>
      <c r="L1763" s="211"/>
      <c r="M1763" s="212"/>
      <c r="N1763" s="213"/>
    </row>
    <row r="1764" spans="11:14">
      <c r="K1764" s="211"/>
      <c r="L1764" s="211"/>
      <c r="M1764" s="212"/>
      <c r="N1764" s="213"/>
    </row>
    <row r="1765" spans="11:14">
      <c r="K1765" s="211"/>
      <c r="L1765" s="211"/>
      <c r="M1765" s="212"/>
      <c r="N1765" s="213"/>
    </row>
    <row r="1766" spans="11:14">
      <c r="K1766" s="211"/>
      <c r="L1766" s="211"/>
      <c r="M1766" s="212"/>
      <c r="N1766" s="213"/>
    </row>
    <row r="1767" spans="11:14">
      <c r="K1767" s="211"/>
      <c r="L1767" s="211"/>
      <c r="M1767" s="212"/>
      <c r="N1767" s="213"/>
    </row>
    <row r="1768" spans="11:14">
      <c r="K1768" s="211"/>
      <c r="L1768" s="211"/>
      <c r="M1768" s="212"/>
      <c r="N1768" s="213"/>
    </row>
    <row r="1769" spans="11:14">
      <c r="K1769" s="211"/>
      <c r="L1769" s="211"/>
      <c r="M1769" s="212"/>
      <c r="N1769" s="213"/>
    </row>
    <row r="1770" spans="11:14">
      <c r="K1770" s="211"/>
      <c r="L1770" s="211"/>
      <c r="M1770" s="212"/>
      <c r="N1770" s="213"/>
    </row>
    <row r="1771" spans="11:14">
      <c r="K1771" s="211"/>
      <c r="L1771" s="211"/>
      <c r="M1771" s="212"/>
      <c r="N1771" s="213"/>
    </row>
    <row r="1772" spans="11:14">
      <c r="K1772" s="211"/>
      <c r="L1772" s="211"/>
      <c r="M1772" s="212"/>
      <c r="N1772" s="213"/>
    </row>
    <row r="1773" spans="11:14">
      <c r="K1773" s="211"/>
      <c r="L1773" s="211"/>
      <c r="M1773" s="212"/>
      <c r="N1773" s="213"/>
    </row>
    <row r="1774" spans="11:14">
      <c r="K1774" s="211"/>
      <c r="L1774" s="211"/>
      <c r="M1774" s="212"/>
      <c r="N1774" s="213"/>
    </row>
    <row r="1775" spans="11:14">
      <c r="K1775" s="211"/>
      <c r="L1775" s="211"/>
      <c r="M1775" s="212"/>
      <c r="N1775" s="213"/>
    </row>
    <row r="1776" spans="11:14">
      <c r="K1776" s="211"/>
      <c r="L1776" s="211"/>
      <c r="M1776" s="212"/>
      <c r="N1776" s="213"/>
    </row>
    <row r="1777" spans="11:14">
      <c r="K1777" s="211"/>
      <c r="L1777" s="211"/>
      <c r="M1777" s="212"/>
      <c r="N1777" s="213"/>
    </row>
    <row r="1778" spans="11:14">
      <c r="K1778" s="211"/>
      <c r="L1778" s="211"/>
      <c r="M1778" s="212"/>
      <c r="N1778" s="213"/>
    </row>
    <row r="1779" spans="11:14">
      <c r="K1779" s="211"/>
      <c r="L1779" s="211"/>
      <c r="M1779" s="212"/>
      <c r="N1779" s="213"/>
    </row>
    <row r="1780" spans="11:14">
      <c r="K1780" s="211"/>
      <c r="L1780" s="211"/>
      <c r="M1780" s="212"/>
      <c r="N1780" s="213"/>
    </row>
    <row r="1781" spans="11:14">
      <c r="K1781" s="211"/>
      <c r="L1781" s="211"/>
      <c r="M1781" s="212"/>
      <c r="N1781" s="213"/>
    </row>
    <row r="1782" spans="11:14">
      <c r="K1782" s="211"/>
      <c r="L1782" s="211"/>
      <c r="M1782" s="212"/>
      <c r="N1782" s="213"/>
    </row>
    <row r="1783" spans="11:14">
      <c r="K1783" s="211"/>
      <c r="L1783" s="211"/>
      <c r="M1783" s="212"/>
      <c r="N1783" s="213"/>
    </row>
    <row r="1784" spans="11:14">
      <c r="K1784" s="211"/>
      <c r="L1784" s="211"/>
      <c r="M1784" s="212"/>
      <c r="N1784" s="213"/>
    </row>
    <row r="1785" spans="11:14">
      <c r="K1785" s="211"/>
      <c r="L1785" s="211"/>
      <c r="M1785" s="212"/>
      <c r="N1785" s="213"/>
    </row>
    <row r="1786" spans="11:14">
      <c r="K1786" s="211"/>
      <c r="L1786" s="211"/>
      <c r="M1786" s="212"/>
      <c r="N1786" s="213"/>
    </row>
    <row r="1787" spans="11:14">
      <c r="K1787" s="211"/>
      <c r="L1787" s="211"/>
      <c r="M1787" s="212"/>
      <c r="N1787" s="213"/>
    </row>
    <row r="1788" spans="11:14">
      <c r="K1788" s="211"/>
      <c r="L1788" s="211"/>
      <c r="M1788" s="212"/>
      <c r="N1788" s="213"/>
    </row>
    <row r="1789" spans="11:14">
      <c r="K1789" s="211"/>
      <c r="L1789" s="211"/>
      <c r="M1789" s="212"/>
      <c r="N1789" s="213"/>
    </row>
    <row r="1790" spans="11:14">
      <c r="K1790" s="211"/>
      <c r="L1790" s="211"/>
      <c r="M1790" s="212"/>
      <c r="N1790" s="213"/>
    </row>
    <row r="1791" spans="11:14">
      <c r="K1791" s="211"/>
      <c r="L1791" s="211"/>
      <c r="M1791" s="212"/>
      <c r="N1791" s="213"/>
    </row>
    <row r="1792" spans="11:14">
      <c r="K1792" s="211"/>
      <c r="L1792" s="211"/>
      <c r="M1792" s="212"/>
      <c r="N1792" s="213"/>
    </row>
    <row r="1793" spans="11:14">
      <c r="K1793" s="211"/>
      <c r="L1793" s="211"/>
      <c r="M1793" s="212"/>
      <c r="N1793" s="213"/>
    </row>
    <row r="1794" spans="11:14">
      <c r="K1794" s="211"/>
      <c r="L1794" s="211"/>
      <c r="M1794" s="212"/>
      <c r="N1794" s="213"/>
    </row>
    <row r="1795" spans="11:14">
      <c r="K1795" s="211"/>
      <c r="L1795" s="211"/>
      <c r="M1795" s="212"/>
      <c r="N1795" s="213"/>
    </row>
    <row r="1796" spans="11:14">
      <c r="K1796" s="211"/>
      <c r="L1796" s="211"/>
      <c r="M1796" s="212"/>
      <c r="N1796" s="213"/>
    </row>
    <row r="1797" spans="11:14">
      <c r="K1797" s="211"/>
      <c r="L1797" s="211"/>
      <c r="M1797" s="212"/>
      <c r="N1797" s="213"/>
    </row>
    <row r="1798" spans="11:14">
      <c r="K1798" s="211"/>
      <c r="L1798" s="211"/>
      <c r="M1798" s="212"/>
      <c r="N1798" s="213"/>
    </row>
    <row r="1799" spans="11:14">
      <c r="K1799" s="211"/>
      <c r="L1799" s="211"/>
      <c r="M1799" s="212"/>
      <c r="N1799" s="213"/>
    </row>
    <row r="1800" spans="11:14">
      <c r="K1800" s="211"/>
      <c r="L1800" s="211"/>
      <c r="M1800" s="212"/>
      <c r="N1800" s="213"/>
    </row>
    <row r="1801" spans="11:14">
      <c r="K1801" s="211"/>
      <c r="L1801" s="211"/>
      <c r="M1801" s="212"/>
      <c r="N1801" s="213"/>
    </row>
    <row r="1802" spans="11:14">
      <c r="K1802" s="211"/>
      <c r="L1802" s="211"/>
      <c r="M1802" s="212"/>
      <c r="N1802" s="213"/>
    </row>
    <row r="1803" spans="11:14">
      <c r="K1803" s="211"/>
      <c r="L1803" s="211"/>
      <c r="M1803" s="212"/>
      <c r="N1803" s="213"/>
    </row>
    <row r="1804" spans="11:14">
      <c r="K1804" s="211"/>
      <c r="L1804" s="211"/>
      <c r="M1804" s="212"/>
      <c r="N1804" s="213"/>
    </row>
    <row r="1805" spans="11:14">
      <c r="K1805" s="211"/>
      <c r="L1805" s="211"/>
      <c r="M1805" s="212"/>
      <c r="N1805" s="213"/>
    </row>
    <row r="1806" spans="11:14">
      <c r="K1806" s="211"/>
      <c r="L1806" s="211"/>
      <c r="M1806" s="212"/>
      <c r="N1806" s="213"/>
    </row>
    <row r="1807" spans="11:14">
      <c r="K1807" s="211"/>
      <c r="L1807" s="211"/>
      <c r="M1807" s="212"/>
      <c r="N1807" s="213"/>
    </row>
    <row r="1808" spans="11:14">
      <c r="K1808" s="211"/>
      <c r="L1808" s="211"/>
      <c r="M1808" s="212"/>
      <c r="N1808" s="213"/>
    </row>
    <row r="1809" spans="11:14">
      <c r="K1809" s="211"/>
      <c r="L1809" s="211"/>
      <c r="M1809" s="212"/>
      <c r="N1809" s="213"/>
    </row>
    <row r="1810" spans="11:14">
      <c r="K1810" s="211"/>
      <c r="L1810" s="211"/>
      <c r="M1810" s="212"/>
      <c r="N1810" s="213"/>
    </row>
    <row r="1811" spans="11:14">
      <c r="K1811" s="211"/>
      <c r="L1811" s="211"/>
      <c r="M1811" s="212"/>
      <c r="N1811" s="213"/>
    </row>
    <row r="1812" spans="11:14">
      <c r="K1812" s="211"/>
      <c r="L1812" s="211"/>
      <c r="M1812" s="212"/>
      <c r="N1812" s="213"/>
    </row>
    <row r="1813" spans="11:14">
      <c r="K1813" s="211"/>
      <c r="L1813" s="211"/>
      <c r="M1813" s="212"/>
      <c r="N1813" s="213"/>
    </row>
    <row r="1814" spans="11:14">
      <c r="K1814" s="211"/>
      <c r="L1814" s="211"/>
      <c r="M1814" s="212"/>
      <c r="N1814" s="213"/>
    </row>
    <row r="1815" spans="11:14">
      <c r="K1815" s="211"/>
      <c r="L1815" s="211"/>
      <c r="M1815" s="212"/>
      <c r="N1815" s="213"/>
    </row>
    <row r="1816" spans="11:14">
      <c r="K1816" s="211"/>
      <c r="L1816" s="211"/>
      <c r="M1816" s="212"/>
      <c r="N1816" s="213"/>
    </row>
    <row r="1817" spans="11:14">
      <c r="K1817" s="211"/>
      <c r="L1817" s="211"/>
      <c r="M1817" s="212"/>
      <c r="N1817" s="213"/>
    </row>
    <row r="1818" spans="11:14">
      <c r="K1818" s="211"/>
      <c r="L1818" s="211"/>
      <c r="M1818" s="212"/>
      <c r="N1818" s="213"/>
    </row>
    <row r="1819" spans="11:14">
      <c r="K1819" s="211"/>
      <c r="L1819" s="211"/>
      <c r="M1819" s="212"/>
      <c r="N1819" s="213"/>
    </row>
    <row r="1820" spans="11:14">
      <c r="K1820" s="211"/>
      <c r="L1820" s="211"/>
      <c r="M1820" s="212"/>
      <c r="N1820" s="213"/>
    </row>
    <row r="1821" spans="11:14">
      <c r="K1821" s="211"/>
      <c r="L1821" s="211"/>
      <c r="M1821" s="212"/>
      <c r="N1821" s="213"/>
    </row>
    <row r="1822" spans="11:14">
      <c r="K1822" s="211"/>
      <c r="L1822" s="211"/>
      <c r="M1822" s="212"/>
      <c r="N1822" s="213"/>
    </row>
    <row r="1823" spans="11:14">
      <c r="K1823" s="211"/>
      <c r="L1823" s="211"/>
      <c r="M1823" s="212"/>
      <c r="N1823" s="213"/>
    </row>
    <row r="1824" spans="11:14">
      <c r="K1824" s="211"/>
      <c r="L1824" s="211"/>
      <c r="M1824" s="212"/>
      <c r="N1824" s="213"/>
    </row>
    <row r="1825" spans="11:14">
      <c r="K1825" s="211"/>
      <c r="L1825" s="211"/>
      <c r="M1825" s="212"/>
      <c r="N1825" s="213"/>
    </row>
    <row r="1826" spans="11:14">
      <c r="K1826" s="211"/>
      <c r="L1826" s="211"/>
      <c r="M1826" s="212"/>
      <c r="N1826" s="213"/>
    </row>
    <row r="1827" spans="11:14">
      <c r="K1827" s="211"/>
      <c r="L1827" s="211"/>
      <c r="M1827" s="212"/>
      <c r="N1827" s="213"/>
    </row>
    <row r="1828" spans="11:14">
      <c r="K1828" s="211"/>
      <c r="L1828" s="211"/>
      <c r="M1828" s="212"/>
      <c r="N1828" s="213"/>
    </row>
    <row r="1829" spans="11:14">
      <c r="K1829" s="211"/>
      <c r="L1829" s="211"/>
      <c r="M1829" s="212"/>
      <c r="N1829" s="213"/>
    </row>
    <row r="1830" spans="11:14">
      <c r="K1830" s="211"/>
      <c r="L1830" s="211"/>
      <c r="M1830" s="212"/>
      <c r="N1830" s="213"/>
    </row>
    <row r="1831" spans="11:14">
      <c r="K1831" s="211"/>
      <c r="L1831" s="211"/>
      <c r="M1831" s="212"/>
      <c r="N1831" s="213"/>
    </row>
    <row r="1832" spans="11:14">
      <c r="K1832" s="211"/>
      <c r="L1832" s="211"/>
      <c r="M1832" s="212"/>
      <c r="N1832" s="213"/>
    </row>
    <row r="1833" spans="11:14">
      <c r="K1833" s="211"/>
      <c r="L1833" s="211"/>
      <c r="M1833" s="212"/>
      <c r="N1833" s="213"/>
    </row>
    <row r="1834" spans="11:14">
      <c r="K1834" s="211"/>
      <c r="L1834" s="211"/>
      <c r="M1834" s="212"/>
      <c r="N1834" s="213"/>
    </row>
    <row r="1835" spans="11:14">
      <c r="K1835" s="211"/>
      <c r="L1835" s="211"/>
      <c r="M1835" s="212"/>
      <c r="N1835" s="213"/>
    </row>
    <row r="1836" spans="11:14">
      <c r="K1836" s="211"/>
      <c r="L1836" s="211"/>
      <c r="M1836" s="212"/>
      <c r="N1836" s="213"/>
    </row>
    <row r="1837" spans="11:14">
      <c r="K1837" s="211"/>
      <c r="L1837" s="211"/>
      <c r="M1837" s="212"/>
      <c r="N1837" s="213"/>
    </row>
    <row r="1838" spans="11:14">
      <c r="K1838" s="211"/>
      <c r="L1838" s="211"/>
      <c r="M1838" s="212"/>
      <c r="N1838" s="213"/>
    </row>
    <row r="1839" spans="11:14">
      <c r="K1839" s="211"/>
      <c r="L1839" s="211"/>
      <c r="M1839" s="212"/>
      <c r="N1839" s="213"/>
    </row>
    <row r="1840" spans="11:14">
      <c r="K1840" s="211"/>
      <c r="L1840" s="211"/>
      <c r="M1840" s="212"/>
      <c r="N1840" s="213"/>
    </row>
    <row r="1841" spans="11:14">
      <c r="K1841" s="211"/>
      <c r="L1841" s="211"/>
      <c r="M1841" s="212"/>
      <c r="N1841" s="213"/>
    </row>
    <row r="1842" spans="11:14">
      <c r="K1842" s="211"/>
      <c r="L1842" s="211"/>
      <c r="M1842" s="212"/>
      <c r="N1842" s="213"/>
    </row>
    <row r="1843" spans="11:14">
      <c r="K1843" s="211"/>
      <c r="L1843" s="211"/>
      <c r="M1843" s="212"/>
      <c r="N1843" s="213"/>
    </row>
    <row r="1844" spans="11:14">
      <c r="K1844" s="211"/>
      <c r="L1844" s="211"/>
      <c r="M1844" s="212"/>
      <c r="N1844" s="213"/>
    </row>
    <row r="1845" spans="11:14">
      <c r="K1845" s="211"/>
      <c r="L1845" s="211"/>
      <c r="M1845" s="212"/>
      <c r="N1845" s="213"/>
    </row>
    <row r="1846" spans="11:14">
      <c r="K1846" s="211"/>
      <c r="L1846" s="211"/>
      <c r="M1846" s="212"/>
      <c r="N1846" s="213"/>
    </row>
    <row r="1847" spans="11:14">
      <c r="K1847" s="211"/>
      <c r="L1847" s="211"/>
      <c r="M1847" s="212"/>
      <c r="N1847" s="213"/>
    </row>
    <row r="1848" spans="11:14">
      <c r="K1848" s="211"/>
      <c r="L1848" s="211"/>
      <c r="M1848" s="212"/>
      <c r="N1848" s="213"/>
    </row>
    <row r="1849" spans="11:14">
      <c r="K1849" s="211"/>
      <c r="L1849" s="211"/>
      <c r="M1849" s="212"/>
      <c r="N1849" s="213"/>
    </row>
    <row r="1850" spans="11:14">
      <c r="K1850" s="211"/>
      <c r="L1850" s="211"/>
      <c r="M1850" s="212"/>
      <c r="N1850" s="213"/>
    </row>
    <row r="1851" spans="11:14">
      <c r="K1851" s="211"/>
      <c r="L1851" s="211"/>
      <c r="M1851" s="212"/>
      <c r="N1851" s="213"/>
    </row>
    <row r="1852" spans="11:14">
      <c r="K1852" s="211"/>
      <c r="L1852" s="211"/>
      <c r="M1852" s="212"/>
      <c r="N1852" s="213"/>
    </row>
    <row r="1853" spans="11:14">
      <c r="K1853" s="211"/>
      <c r="L1853" s="211"/>
      <c r="M1853" s="212"/>
      <c r="N1853" s="213"/>
    </row>
    <row r="1854" spans="11:14">
      <c r="K1854" s="211"/>
      <c r="L1854" s="211"/>
      <c r="M1854" s="212"/>
      <c r="N1854" s="213"/>
    </row>
    <row r="1855" spans="11:14">
      <c r="K1855" s="211"/>
      <c r="L1855" s="211"/>
      <c r="M1855" s="212"/>
      <c r="N1855" s="213"/>
    </row>
    <row r="1856" spans="11:14">
      <c r="K1856" s="211"/>
      <c r="L1856" s="211"/>
      <c r="M1856" s="212"/>
      <c r="N1856" s="213"/>
    </row>
    <row r="1857" spans="11:14">
      <c r="K1857" s="211"/>
      <c r="L1857" s="211"/>
      <c r="M1857" s="212"/>
      <c r="N1857" s="213"/>
    </row>
    <row r="1858" spans="11:14">
      <c r="K1858" s="211"/>
      <c r="L1858" s="211"/>
      <c r="M1858" s="212"/>
      <c r="N1858" s="213"/>
    </row>
    <row r="1859" spans="11:14">
      <c r="K1859" s="211"/>
      <c r="L1859" s="211"/>
      <c r="M1859" s="212"/>
      <c r="N1859" s="213"/>
    </row>
    <row r="1860" spans="11:14">
      <c r="K1860" s="211"/>
      <c r="L1860" s="211"/>
      <c r="M1860" s="212"/>
      <c r="N1860" s="213"/>
    </row>
    <row r="1861" spans="11:14">
      <c r="K1861" s="211"/>
      <c r="L1861" s="211"/>
      <c r="M1861" s="212"/>
      <c r="N1861" s="213"/>
    </row>
    <row r="1862" spans="11:14">
      <c r="K1862" s="211"/>
      <c r="L1862" s="211"/>
      <c r="M1862" s="212"/>
      <c r="N1862" s="213"/>
    </row>
    <row r="1863" spans="11:14">
      <c r="K1863" s="211"/>
      <c r="L1863" s="211"/>
      <c r="M1863" s="212"/>
      <c r="N1863" s="213"/>
    </row>
    <row r="1864" spans="11:14">
      <c r="K1864" s="211"/>
      <c r="L1864" s="211"/>
      <c r="M1864" s="212"/>
      <c r="N1864" s="213"/>
    </row>
    <row r="1865" spans="11:14">
      <c r="K1865" s="211"/>
      <c r="L1865" s="211"/>
      <c r="M1865" s="212"/>
      <c r="N1865" s="213"/>
    </row>
    <row r="1866" spans="11:14">
      <c r="K1866" s="211"/>
      <c r="L1866" s="211"/>
      <c r="M1866" s="212"/>
      <c r="N1866" s="213"/>
    </row>
    <row r="1867" spans="11:14">
      <c r="K1867" s="211"/>
      <c r="L1867" s="211"/>
      <c r="M1867" s="212"/>
      <c r="N1867" s="213"/>
    </row>
    <row r="1868" spans="11:14">
      <c r="K1868" s="211"/>
      <c r="L1868" s="211"/>
      <c r="M1868" s="212"/>
      <c r="N1868" s="213"/>
    </row>
    <row r="1869" spans="11:14">
      <c r="K1869" s="211"/>
      <c r="L1869" s="211"/>
      <c r="M1869" s="212"/>
      <c r="N1869" s="213"/>
    </row>
    <row r="1870" spans="11:14">
      <c r="K1870" s="211"/>
      <c r="L1870" s="211"/>
      <c r="M1870" s="212"/>
      <c r="N1870" s="213"/>
    </row>
    <row r="1871" spans="11:14">
      <c r="K1871" s="211"/>
      <c r="L1871" s="211"/>
      <c r="M1871" s="212"/>
      <c r="N1871" s="213"/>
    </row>
    <row r="1872" spans="11:14">
      <c r="K1872" s="211"/>
      <c r="L1872" s="211"/>
      <c r="M1872" s="212"/>
      <c r="N1872" s="213"/>
    </row>
    <row r="1873" spans="11:14">
      <c r="K1873" s="211"/>
      <c r="L1873" s="211"/>
      <c r="M1873" s="212"/>
      <c r="N1873" s="213"/>
    </row>
    <row r="1874" spans="11:14">
      <c r="K1874" s="211"/>
      <c r="L1874" s="211"/>
      <c r="M1874" s="212"/>
      <c r="N1874" s="213"/>
    </row>
    <row r="1875" spans="11:14">
      <c r="K1875" s="211"/>
      <c r="L1875" s="211"/>
      <c r="M1875" s="212"/>
      <c r="N1875" s="213"/>
    </row>
    <row r="1876" spans="11:14">
      <c r="K1876" s="211"/>
      <c r="L1876" s="211"/>
      <c r="M1876" s="212"/>
      <c r="N1876" s="213"/>
    </row>
    <row r="1877" spans="11:14">
      <c r="K1877" s="211"/>
      <c r="L1877" s="211"/>
      <c r="M1877" s="212"/>
      <c r="N1877" s="213"/>
    </row>
    <row r="1878" spans="11:14">
      <c r="K1878" s="211"/>
      <c r="L1878" s="211"/>
      <c r="M1878" s="212"/>
      <c r="N1878" s="213"/>
    </row>
    <row r="1879" spans="11:14">
      <c r="K1879" s="211"/>
      <c r="L1879" s="211"/>
      <c r="M1879" s="212"/>
      <c r="N1879" s="213"/>
    </row>
    <row r="1880" spans="11:14">
      <c r="K1880" s="211"/>
      <c r="L1880" s="211"/>
      <c r="M1880" s="212"/>
      <c r="N1880" s="213"/>
    </row>
    <row r="1881" spans="11:14">
      <c r="K1881" s="211"/>
      <c r="L1881" s="211"/>
      <c r="M1881" s="212"/>
      <c r="N1881" s="213"/>
    </row>
    <row r="1882" spans="11:14">
      <c r="K1882" s="211"/>
      <c r="L1882" s="211"/>
      <c r="M1882" s="212"/>
      <c r="N1882" s="213"/>
    </row>
    <row r="1883" spans="11:14">
      <c r="K1883" s="211"/>
      <c r="L1883" s="211"/>
      <c r="M1883" s="212"/>
      <c r="N1883" s="213"/>
    </row>
    <row r="1884" spans="11:14">
      <c r="K1884" s="211"/>
      <c r="L1884" s="211"/>
      <c r="M1884" s="212"/>
      <c r="N1884" s="213"/>
    </row>
    <row r="1885" spans="11:14">
      <c r="K1885" s="211"/>
      <c r="L1885" s="211"/>
      <c r="M1885" s="212"/>
      <c r="N1885" s="213"/>
    </row>
    <row r="1886" spans="11:14">
      <c r="K1886" s="211"/>
      <c r="L1886" s="211"/>
      <c r="M1886" s="212"/>
      <c r="N1886" s="213"/>
    </row>
    <row r="1887" spans="11:14">
      <c r="K1887" s="211"/>
      <c r="L1887" s="211"/>
      <c r="M1887" s="212"/>
      <c r="N1887" s="213"/>
    </row>
    <row r="1888" spans="11:14">
      <c r="K1888" s="211"/>
      <c r="L1888" s="211"/>
      <c r="M1888" s="212"/>
      <c r="N1888" s="213"/>
    </row>
    <row r="1889" spans="11:14">
      <c r="K1889" s="211"/>
      <c r="L1889" s="211"/>
      <c r="M1889" s="212"/>
      <c r="N1889" s="213"/>
    </row>
    <row r="1890" spans="11:14">
      <c r="K1890" s="211"/>
      <c r="L1890" s="211"/>
      <c r="M1890" s="212"/>
      <c r="N1890" s="213"/>
    </row>
    <row r="1891" spans="11:14">
      <c r="K1891" s="211"/>
      <c r="L1891" s="211"/>
      <c r="M1891" s="212"/>
      <c r="N1891" s="213"/>
    </row>
    <row r="1892" spans="11:14">
      <c r="K1892" s="211"/>
      <c r="L1892" s="211"/>
      <c r="M1892" s="212"/>
      <c r="N1892" s="213"/>
    </row>
    <row r="1893" spans="11:14">
      <c r="K1893" s="211"/>
      <c r="L1893" s="211"/>
      <c r="M1893" s="212"/>
      <c r="N1893" s="213"/>
    </row>
    <row r="1894" spans="11:14">
      <c r="K1894" s="211"/>
      <c r="L1894" s="211"/>
      <c r="M1894" s="212"/>
      <c r="N1894" s="213"/>
    </row>
    <row r="1895" spans="11:14">
      <c r="K1895" s="211"/>
      <c r="L1895" s="211"/>
      <c r="M1895" s="212"/>
      <c r="N1895" s="213"/>
    </row>
    <row r="1896" spans="11:14">
      <c r="K1896" s="211"/>
      <c r="L1896" s="211"/>
      <c r="M1896" s="212"/>
      <c r="N1896" s="213"/>
    </row>
    <row r="1897" spans="11:14">
      <c r="K1897" s="211"/>
      <c r="L1897" s="211"/>
      <c r="M1897" s="212"/>
      <c r="N1897" s="213"/>
    </row>
    <row r="1898" spans="11:14">
      <c r="K1898" s="211"/>
      <c r="L1898" s="211"/>
      <c r="M1898" s="212"/>
      <c r="N1898" s="213"/>
    </row>
    <row r="1899" spans="11:14">
      <c r="K1899" s="211"/>
      <c r="L1899" s="211"/>
      <c r="M1899" s="212"/>
      <c r="N1899" s="213"/>
    </row>
    <row r="1900" spans="11:14">
      <c r="K1900" s="211"/>
      <c r="L1900" s="211"/>
      <c r="M1900" s="212"/>
      <c r="N1900" s="213"/>
    </row>
    <row r="1901" spans="11:14">
      <c r="K1901" s="211"/>
      <c r="L1901" s="211"/>
      <c r="M1901" s="212"/>
      <c r="N1901" s="213"/>
    </row>
    <row r="1902" spans="11:14">
      <c r="K1902" s="211"/>
      <c r="L1902" s="211"/>
      <c r="M1902" s="212"/>
      <c r="N1902" s="213"/>
    </row>
    <row r="1903" spans="11:14">
      <c r="K1903" s="211"/>
      <c r="L1903" s="211"/>
      <c r="M1903" s="212"/>
      <c r="N1903" s="213"/>
    </row>
    <row r="1904" spans="11:14">
      <c r="K1904" s="211"/>
      <c r="L1904" s="211"/>
      <c r="M1904" s="212"/>
      <c r="N1904" s="213"/>
    </row>
    <row r="1905" spans="11:14">
      <c r="K1905" s="211"/>
      <c r="L1905" s="211"/>
      <c r="M1905" s="212"/>
      <c r="N1905" s="213"/>
    </row>
    <row r="1906" spans="11:14">
      <c r="K1906" s="211"/>
      <c r="L1906" s="211"/>
      <c r="M1906" s="212"/>
      <c r="N1906" s="213"/>
    </row>
    <row r="1907" spans="11:14">
      <c r="K1907" s="211"/>
      <c r="L1907" s="211"/>
      <c r="M1907" s="212"/>
      <c r="N1907" s="213"/>
    </row>
    <row r="1908" spans="11:14">
      <c r="K1908" s="211"/>
      <c r="L1908" s="211"/>
      <c r="M1908" s="212"/>
      <c r="N1908" s="213"/>
    </row>
    <row r="1909" spans="11:14">
      <c r="K1909" s="211"/>
      <c r="L1909" s="211"/>
      <c r="M1909" s="212"/>
      <c r="N1909" s="213"/>
    </row>
    <row r="1910" spans="11:14">
      <c r="K1910" s="211"/>
      <c r="L1910" s="211"/>
      <c r="M1910" s="212"/>
      <c r="N1910" s="213"/>
    </row>
    <row r="1911" spans="11:14">
      <c r="K1911" s="211"/>
      <c r="L1911" s="211"/>
      <c r="M1911" s="212"/>
      <c r="N1911" s="213"/>
    </row>
    <row r="1912" spans="11:14">
      <c r="K1912" s="211"/>
      <c r="L1912" s="211"/>
      <c r="M1912" s="212"/>
      <c r="N1912" s="213"/>
    </row>
    <row r="1913" spans="11:14">
      <c r="K1913" s="211"/>
      <c r="L1913" s="211"/>
      <c r="M1913" s="212"/>
      <c r="N1913" s="213"/>
    </row>
    <row r="1914" spans="11:14">
      <c r="K1914" s="211"/>
      <c r="L1914" s="211"/>
      <c r="M1914" s="212"/>
      <c r="N1914" s="213"/>
    </row>
    <row r="1915" spans="11:14">
      <c r="K1915" s="211"/>
      <c r="L1915" s="211"/>
      <c r="M1915" s="212"/>
      <c r="N1915" s="213"/>
    </row>
    <row r="1916" spans="11:14">
      <c r="K1916" s="211"/>
      <c r="L1916" s="211"/>
      <c r="M1916" s="212"/>
      <c r="N1916" s="213"/>
    </row>
    <row r="1917" spans="11:14">
      <c r="K1917" s="211"/>
      <c r="L1917" s="211"/>
      <c r="M1917" s="212"/>
      <c r="N1917" s="213"/>
    </row>
    <row r="1918" spans="11:14">
      <c r="K1918" s="211"/>
      <c r="L1918" s="211"/>
      <c r="M1918" s="212"/>
      <c r="N1918" s="213"/>
    </row>
    <row r="1919" spans="11:14">
      <c r="K1919" s="211"/>
      <c r="L1919" s="211"/>
      <c r="M1919" s="212"/>
      <c r="N1919" s="213"/>
    </row>
    <row r="1920" spans="11:14">
      <c r="K1920" s="211"/>
      <c r="L1920" s="211"/>
      <c r="M1920" s="212"/>
      <c r="N1920" s="213"/>
    </row>
    <row r="1921" spans="11:14">
      <c r="K1921" s="211"/>
      <c r="L1921" s="211"/>
      <c r="M1921" s="212"/>
      <c r="N1921" s="213"/>
    </row>
    <row r="1922" spans="11:14">
      <c r="K1922" s="211"/>
      <c r="L1922" s="211"/>
      <c r="M1922" s="212"/>
      <c r="N1922" s="213"/>
    </row>
    <row r="1923" spans="11:14">
      <c r="K1923" s="211"/>
      <c r="L1923" s="211"/>
      <c r="M1923" s="212"/>
      <c r="N1923" s="213"/>
    </row>
    <row r="1924" spans="11:14">
      <c r="K1924" s="211"/>
      <c r="L1924" s="211"/>
      <c r="M1924" s="212"/>
      <c r="N1924" s="213"/>
    </row>
    <row r="1925" spans="11:14">
      <c r="K1925" s="211"/>
      <c r="L1925" s="211"/>
      <c r="M1925" s="212"/>
      <c r="N1925" s="213"/>
    </row>
    <row r="1926" spans="11:14">
      <c r="K1926" s="211"/>
      <c r="L1926" s="211"/>
      <c r="M1926" s="212"/>
      <c r="N1926" s="213"/>
    </row>
    <row r="1927" spans="11:14">
      <c r="K1927" s="211"/>
      <c r="L1927" s="211"/>
      <c r="M1927" s="212"/>
      <c r="N1927" s="213"/>
    </row>
    <row r="1928" spans="11:14">
      <c r="K1928" s="211"/>
      <c r="L1928" s="211"/>
      <c r="M1928" s="212"/>
      <c r="N1928" s="213"/>
    </row>
    <row r="1929" spans="11:14">
      <c r="K1929" s="211"/>
      <c r="L1929" s="211"/>
      <c r="M1929" s="212"/>
      <c r="N1929" s="213"/>
    </row>
    <row r="1930" spans="11:14">
      <c r="K1930" s="211"/>
      <c r="L1930" s="211"/>
      <c r="M1930" s="212"/>
      <c r="N1930" s="213"/>
    </row>
    <row r="1931" spans="11:14">
      <c r="K1931" s="211"/>
      <c r="L1931" s="211"/>
      <c r="M1931" s="212"/>
      <c r="N1931" s="213"/>
    </row>
    <row r="1932" spans="11:14">
      <c r="K1932" s="211"/>
      <c r="L1932" s="211"/>
      <c r="M1932" s="212"/>
      <c r="N1932" s="213"/>
    </row>
    <row r="1933" spans="11:14">
      <c r="K1933" s="211"/>
      <c r="L1933" s="211"/>
      <c r="M1933" s="212"/>
      <c r="N1933" s="213"/>
    </row>
    <row r="1934" spans="11:14">
      <c r="K1934" s="211"/>
      <c r="L1934" s="211"/>
      <c r="M1934" s="212"/>
      <c r="N1934" s="213"/>
    </row>
    <row r="1935" spans="11:14">
      <c r="K1935" s="211"/>
      <c r="L1935" s="211"/>
      <c r="M1935" s="212"/>
      <c r="N1935" s="213"/>
    </row>
    <row r="1936" spans="11:14">
      <c r="K1936" s="211"/>
      <c r="L1936" s="211"/>
      <c r="M1936" s="212"/>
      <c r="N1936" s="213"/>
    </row>
    <row r="1937" spans="11:14">
      <c r="K1937" s="211"/>
      <c r="L1937" s="211"/>
      <c r="M1937" s="212"/>
      <c r="N1937" s="213"/>
    </row>
    <row r="1938" spans="11:14">
      <c r="K1938" s="211"/>
      <c r="L1938" s="211"/>
      <c r="M1938" s="212"/>
      <c r="N1938" s="213"/>
    </row>
    <row r="1939" spans="11:14">
      <c r="K1939" s="211"/>
      <c r="L1939" s="211"/>
      <c r="M1939" s="212"/>
      <c r="N1939" s="213"/>
    </row>
    <row r="1940" spans="11:14">
      <c r="K1940" s="211"/>
      <c r="L1940" s="211"/>
      <c r="M1940" s="212"/>
      <c r="N1940" s="213"/>
    </row>
    <row r="1941" spans="11:14">
      <c r="K1941" s="211"/>
      <c r="L1941" s="211"/>
      <c r="M1941" s="212"/>
      <c r="N1941" s="213"/>
    </row>
    <row r="1942" spans="11:14">
      <c r="K1942" s="211"/>
      <c r="L1942" s="211"/>
      <c r="M1942" s="212"/>
      <c r="N1942" s="213"/>
    </row>
    <row r="1943" spans="11:14">
      <c r="K1943" s="211"/>
      <c r="L1943" s="211"/>
      <c r="M1943" s="212"/>
      <c r="N1943" s="213"/>
    </row>
    <row r="1944" spans="11:14">
      <c r="K1944" s="211"/>
      <c r="L1944" s="211"/>
      <c r="M1944" s="212"/>
      <c r="N1944" s="213"/>
    </row>
    <row r="1945" spans="11:14">
      <c r="K1945" s="211"/>
      <c r="L1945" s="211"/>
      <c r="M1945" s="212"/>
      <c r="N1945" s="213"/>
    </row>
    <row r="1946" spans="11:14">
      <c r="K1946" s="211"/>
      <c r="L1946" s="211"/>
      <c r="M1946" s="212"/>
      <c r="N1946" s="213"/>
    </row>
    <row r="1947" spans="11:14">
      <c r="K1947" s="211"/>
      <c r="L1947" s="211"/>
      <c r="M1947" s="212"/>
      <c r="N1947" s="213"/>
    </row>
    <row r="1948" spans="11:14">
      <c r="K1948" s="211"/>
      <c r="L1948" s="211"/>
      <c r="M1948" s="212"/>
      <c r="N1948" s="213"/>
    </row>
    <row r="1949" spans="11:14">
      <c r="K1949" s="211"/>
      <c r="L1949" s="211"/>
      <c r="M1949" s="212"/>
      <c r="N1949" s="213"/>
    </row>
    <row r="1950" spans="11:14">
      <c r="K1950" s="211"/>
      <c r="L1950" s="211"/>
      <c r="M1950" s="212"/>
      <c r="N1950" s="213"/>
    </row>
    <row r="1951" spans="11:14">
      <c r="K1951" s="211"/>
      <c r="L1951" s="211"/>
      <c r="M1951" s="212"/>
      <c r="N1951" s="213"/>
    </row>
    <row r="1952" spans="11:14">
      <c r="K1952" s="211"/>
      <c r="L1952" s="211"/>
      <c r="M1952" s="212"/>
      <c r="N1952" s="213"/>
    </row>
    <row r="1953" spans="11:14">
      <c r="K1953" s="211"/>
      <c r="L1953" s="211"/>
      <c r="M1953" s="212"/>
      <c r="N1953" s="213"/>
    </row>
    <row r="1954" spans="11:14">
      <c r="K1954" s="211"/>
      <c r="L1954" s="211"/>
      <c r="M1954" s="212"/>
      <c r="N1954" s="213"/>
    </row>
    <row r="1955" spans="11:14">
      <c r="K1955" s="211"/>
      <c r="L1955" s="211"/>
      <c r="M1955" s="212"/>
      <c r="N1955" s="213"/>
    </row>
    <row r="1956" spans="11:14">
      <c r="K1956" s="211"/>
      <c r="L1956" s="211"/>
      <c r="M1956" s="212"/>
      <c r="N1956" s="213"/>
    </row>
    <row r="1957" spans="11:14">
      <c r="K1957" s="211"/>
      <c r="L1957" s="211"/>
      <c r="M1957" s="212"/>
      <c r="N1957" s="213"/>
    </row>
    <row r="1958" spans="11:14">
      <c r="K1958" s="211"/>
      <c r="L1958" s="211"/>
      <c r="M1958" s="212"/>
      <c r="N1958" s="213"/>
    </row>
    <row r="1959" spans="11:14">
      <c r="K1959" s="211"/>
      <c r="L1959" s="211"/>
      <c r="M1959" s="212"/>
      <c r="N1959" s="213"/>
    </row>
    <row r="1960" spans="11:14">
      <c r="K1960" s="211"/>
      <c r="L1960" s="211"/>
      <c r="M1960" s="212"/>
      <c r="N1960" s="213"/>
    </row>
    <row r="1961" spans="11:14">
      <c r="K1961" s="211"/>
      <c r="L1961" s="211"/>
      <c r="M1961" s="212"/>
      <c r="N1961" s="213"/>
    </row>
    <row r="1962" spans="11:14">
      <c r="K1962" s="211"/>
      <c r="L1962" s="211"/>
      <c r="M1962" s="212"/>
      <c r="N1962" s="213"/>
    </row>
    <row r="1963" spans="11:14">
      <c r="K1963" s="211"/>
      <c r="L1963" s="211"/>
      <c r="M1963" s="212"/>
      <c r="N1963" s="213"/>
    </row>
    <row r="1964" spans="11:14">
      <c r="K1964" s="211"/>
      <c r="L1964" s="211"/>
      <c r="M1964" s="212"/>
      <c r="N1964" s="213"/>
    </row>
    <row r="1965" spans="11:14">
      <c r="K1965" s="211"/>
      <c r="L1965" s="211"/>
      <c r="M1965" s="212"/>
      <c r="N1965" s="213"/>
    </row>
    <row r="1966" spans="11:14">
      <c r="K1966" s="211"/>
      <c r="L1966" s="211"/>
      <c r="M1966" s="212"/>
      <c r="N1966" s="213"/>
    </row>
    <row r="1967" spans="11:14">
      <c r="K1967" s="211"/>
      <c r="L1967" s="211"/>
      <c r="M1967" s="212"/>
      <c r="N1967" s="213"/>
    </row>
    <row r="1968" spans="11:14">
      <c r="K1968" s="211"/>
      <c r="L1968" s="211"/>
      <c r="M1968" s="212"/>
      <c r="N1968" s="213"/>
    </row>
    <row r="1969" spans="11:14">
      <c r="K1969" s="211"/>
      <c r="L1969" s="211"/>
      <c r="M1969" s="212"/>
      <c r="N1969" s="213"/>
    </row>
    <row r="1970" spans="11:14">
      <c r="K1970" s="211"/>
      <c r="L1970" s="211"/>
      <c r="M1970" s="212"/>
      <c r="N1970" s="213"/>
    </row>
    <row r="1971" spans="11:14">
      <c r="K1971" s="211"/>
      <c r="L1971" s="211"/>
      <c r="M1971" s="212"/>
      <c r="N1971" s="213"/>
    </row>
    <row r="1972" spans="11:14">
      <c r="K1972" s="211"/>
      <c r="L1972" s="211"/>
      <c r="M1972" s="212"/>
      <c r="N1972" s="213"/>
    </row>
    <row r="1973" spans="11:14">
      <c r="K1973" s="211"/>
      <c r="L1973" s="211"/>
      <c r="M1973" s="212"/>
      <c r="N1973" s="213"/>
    </row>
    <row r="1974" spans="11:14">
      <c r="K1974" s="211"/>
      <c r="L1974" s="211"/>
      <c r="M1974" s="212"/>
      <c r="N1974" s="213"/>
    </row>
    <row r="1975" spans="11:14">
      <c r="K1975" s="211"/>
      <c r="L1975" s="211"/>
      <c r="M1975" s="212"/>
      <c r="N1975" s="213"/>
    </row>
    <row r="1976" spans="11:14">
      <c r="K1976" s="211"/>
      <c r="L1976" s="211"/>
      <c r="M1976" s="212"/>
      <c r="N1976" s="213"/>
    </row>
    <row r="1977" spans="11:14">
      <c r="K1977" s="211"/>
      <c r="L1977" s="211"/>
      <c r="M1977" s="212"/>
      <c r="N1977" s="213"/>
    </row>
    <row r="1978" spans="11:14">
      <c r="K1978" s="211"/>
      <c r="L1978" s="211"/>
      <c r="M1978" s="212"/>
      <c r="N1978" s="213"/>
    </row>
    <row r="1979" spans="11:14">
      <c r="K1979" s="211"/>
      <c r="L1979" s="211"/>
      <c r="M1979" s="212"/>
      <c r="N1979" s="213"/>
    </row>
    <row r="1980" spans="11:14">
      <c r="K1980" s="211"/>
      <c r="L1980" s="211"/>
      <c r="M1980" s="212"/>
      <c r="N1980" s="213"/>
    </row>
    <row r="1981" spans="11:14">
      <c r="K1981" s="211"/>
      <c r="L1981" s="211"/>
      <c r="M1981" s="212"/>
      <c r="N1981" s="213"/>
    </row>
    <row r="1982" spans="11:14">
      <c r="K1982" s="211"/>
      <c r="L1982" s="211"/>
      <c r="M1982" s="212"/>
      <c r="N1982" s="213"/>
    </row>
    <row r="1983" spans="11:14">
      <c r="K1983" s="211"/>
      <c r="L1983" s="211"/>
      <c r="M1983" s="212"/>
      <c r="N1983" s="213"/>
    </row>
    <row r="1984" spans="11:14">
      <c r="K1984" s="211"/>
      <c r="L1984" s="211"/>
      <c r="M1984" s="212"/>
      <c r="N1984" s="213"/>
    </row>
    <row r="1985" spans="11:14">
      <c r="K1985" s="211"/>
      <c r="L1985" s="211"/>
      <c r="M1985" s="212"/>
      <c r="N1985" s="213"/>
    </row>
    <row r="1986" spans="11:14">
      <c r="K1986" s="211"/>
      <c r="L1986" s="211"/>
      <c r="M1986" s="212"/>
      <c r="N1986" s="213"/>
    </row>
    <row r="1987" spans="11:14">
      <c r="K1987" s="211"/>
      <c r="L1987" s="211"/>
      <c r="M1987" s="212"/>
      <c r="N1987" s="213"/>
    </row>
    <row r="1988" spans="11:14">
      <c r="K1988" s="211"/>
      <c r="L1988" s="211"/>
      <c r="M1988" s="212"/>
      <c r="N1988" s="213"/>
    </row>
    <row r="1989" spans="11:14">
      <c r="K1989" s="211"/>
      <c r="L1989" s="211"/>
      <c r="M1989" s="212"/>
      <c r="N1989" s="213"/>
    </row>
    <row r="1990" spans="11:14">
      <c r="K1990" s="211"/>
      <c r="L1990" s="211"/>
      <c r="M1990" s="212"/>
      <c r="N1990" s="213"/>
    </row>
    <row r="1991" spans="11:14">
      <c r="K1991" s="211"/>
      <c r="L1991" s="211"/>
      <c r="M1991" s="212"/>
      <c r="N1991" s="213"/>
    </row>
    <row r="1992" spans="11:14">
      <c r="K1992" s="211"/>
      <c r="L1992" s="211"/>
      <c r="M1992" s="212"/>
      <c r="N1992" s="213"/>
    </row>
    <row r="1993" spans="11:14">
      <c r="K1993" s="211"/>
      <c r="L1993" s="211"/>
      <c r="M1993" s="212"/>
      <c r="N1993" s="213"/>
    </row>
    <row r="1994" spans="11:14">
      <c r="K1994" s="211"/>
      <c r="L1994" s="211"/>
      <c r="M1994" s="212"/>
      <c r="N1994" s="213"/>
    </row>
    <row r="1995" spans="11:14">
      <c r="K1995" s="211"/>
      <c r="L1995" s="211"/>
      <c r="M1995" s="212"/>
      <c r="N1995" s="213"/>
    </row>
    <row r="1996" spans="11:14">
      <c r="K1996" s="211"/>
      <c r="L1996" s="211"/>
      <c r="M1996" s="212"/>
      <c r="N1996" s="213"/>
    </row>
    <row r="1997" spans="11:14">
      <c r="K1997" s="211"/>
      <c r="L1997" s="211"/>
      <c r="M1997" s="212"/>
      <c r="N1997" s="213"/>
    </row>
    <row r="1998" spans="11:14">
      <c r="K1998" s="211"/>
      <c r="L1998" s="211"/>
      <c r="M1998" s="212"/>
      <c r="N1998" s="213"/>
    </row>
    <row r="1999" spans="11:14">
      <c r="K1999" s="211"/>
      <c r="L1999" s="211"/>
      <c r="M1999" s="212"/>
      <c r="N1999" s="213"/>
    </row>
    <row r="2000" spans="11:14">
      <c r="K2000" s="211"/>
      <c r="L2000" s="211"/>
      <c r="M2000" s="212"/>
      <c r="N2000" s="213"/>
    </row>
    <row r="2001" spans="11:14">
      <c r="K2001" s="211"/>
      <c r="L2001" s="211"/>
      <c r="M2001" s="212"/>
      <c r="N2001" s="213"/>
    </row>
    <row r="2002" spans="11:14">
      <c r="K2002" s="211"/>
      <c r="L2002" s="211"/>
      <c r="M2002" s="212"/>
      <c r="N2002" s="213"/>
    </row>
    <row r="2003" spans="11:14">
      <c r="K2003" s="211"/>
      <c r="L2003" s="211"/>
      <c r="M2003" s="212"/>
      <c r="N2003" s="213"/>
    </row>
    <row r="2004" spans="11:14">
      <c r="K2004" s="211"/>
      <c r="L2004" s="211"/>
      <c r="M2004" s="212"/>
      <c r="N2004" s="213"/>
    </row>
    <row r="2005" spans="11:14">
      <c r="K2005" s="211"/>
      <c r="L2005" s="211"/>
      <c r="M2005" s="212"/>
      <c r="N2005" s="213"/>
    </row>
    <row r="2006" spans="11:14">
      <c r="K2006" s="211"/>
      <c r="L2006" s="211"/>
      <c r="M2006" s="212"/>
      <c r="N2006" s="213"/>
    </row>
    <row r="2007" spans="11:14">
      <c r="K2007" s="211"/>
      <c r="L2007" s="211"/>
      <c r="M2007" s="212"/>
      <c r="N2007" s="213"/>
    </row>
    <row r="2008" spans="11:14">
      <c r="K2008" s="211"/>
      <c r="L2008" s="211"/>
      <c r="M2008" s="212"/>
      <c r="N2008" s="213"/>
    </row>
    <row r="2009" spans="11:14">
      <c r="K2009" s="211"/>
      <c r="L2009" s="211"/>
      <c r="M2009" s="212"/>
      <c r="N2009" s="213"/>
    </row>
    <row r="2010" spans="11:14">
      <c r="K2010" s="211"/>
      <c r="L2010" s="211"/>
      <c r="M2010" s="212"/>
      <c r="N2010" s="213"/>
    </row>
    <row r="2011" spans="11:14">
      <c r="K2011" s="211"/>
      <c r="L2011" s="211"/>
      <c r="M2011" s="212"/>
      <c r="N2011" s="213"/>
    </row>
    <row r="2012" spans="11:14">
      <c r="K2012" s="211"/>
      <c r="L2012" s="211"/>
      <c r="M2012" s="212"/>
      <c r="N2012" s="213"/>
    </row>
    <row r="2013" spans="11:14">
      <c r="K2013" s="211"/>
      <c r="L2013" s="211"/>
      <c r="M2013" s="212"/>
      <c r="N2013" s="213"/>
    </row>
    <row r="2014" spans="11:14">
      <c r="K2014" s="211"/>
      <c r="L2014" s="211"/>
      <c r="M2014" s="212"/>
      <c r="N2014" s="213"/>
    </row>
    <row r="2015" spans="11:14">
      <c r="K2015" s="211"/>
      <c r="L2015" s="211"/>
      <c r="M2015" s="212"/>
      <c r="N2015" s="213"/>
    </row>
    <row r="2016" spans="11:14">
      <c r="K2016" s="211"/>
      <c r="L2016" s="211"/>
      <c r="M2016" s="212"/>
      <c r="N2016" s="213"/>
    </row>
    <row r="2017" spans="11:14">
      <c r="K2017" s="211"/>
      <c r="L2017" s="211"/>
      <c r="M2017" s="212"/>
      <c r="N2017" s="213"/>
    </row>
    <row r="2018" spans="11:14">
      <c r="K2018" s="211"/>
      <c r="L2018" s="211"/>
      <c r="M2018" s="212"/>
      <c r="N2018" s="213"/>
    </row>
    <row r="2019" spans="11:14">
      <c r="K2019" s="211"/>
      <c r="L2019" s="211"/>
      <c r="M2019" s="212"/>
      <c r="N2019" s="213"/>
    </row>
    <row r="2020" spans="11:14">
      <c r="K2020" s="211"/>
      <c r="L2020" s="211"/>
      <c r="M2020" s="212"/>
      <c r="N2020" s="213"/>
    </row>
    <row r="2021" spans="11:14">
      <c r="K2021" s="211"/>
      <c r="L2021" s="211"/>
      <c r="M2021" s="212"/>
      <c r="N2021" s="213"/>
    </row>
    <row r="2022" spans="11:14">
      <c r="K2022" s="211"/>
      <c r="L2022" s="211"/>
      <c r="M2022" s="212"/>
      <c r="N2022" s="213"/>
    </row>
    <row r="2023" spans="11:14">
      <c r="K2023" s="211"/>
      <c r="L2023" s="211"/>
      <c r="M2023" s="212"/>
      <c r="N2023" s="213"/>
    </row>
    <row r="2024" spans="11:14">
      <c r="K2024" s="211"/>
      <c r="L2024" s="211"/>
      <c r="M2024" s="212"/>
      <c r="N2024" s="213"/>
    </row>
    <row r="2025" spans="11:14">
      <c r="K2025" s="211"/>
      <c r="L2025" s="211"/>
      <c r="M2025" s="212"/>
      <c r="N2025" s="213"/>
    </row>
    <row r="2026" spans="11:14">
      <c r="K2026" s="211"/>
      <c r="L2026" s="211"/>
      <c r="M2026" s="212"/>
      <c r="N2026" s="213"/>
    </row>
    <row r="2027" spans="11:14">
      <c r="K2027" s="211"/>
      <c r="L2027" s="211"/>
      <c r="M2027" s="212"/>
      <c r="N2027" s="213"/>
    </row>
    <row r="2028" spans="11:14">
      <c r="K2028" s="211"/>
      <c r="L2028" s="211"/>
      <c r="M2028" s="212"/>
      <c r="N2028" s="213"/>
    </row>
    <row r="2029" spans="11:14">
      <c r="K2029" s="211"/>
      <c r="L2029" s="211"/>
      <c r="M2029" s="212"/>
      <c r="N2029" s="213"/>
    </row>
    <row r="2030" spans="11:14">
      <c r="K2030" s="211"/>
      <c r="L2030" s="211"/>
      <c r="M2030" s="212"/>
      <c r="N2030" s="213"/>
    </row>
    <row r="2031" spans="11:14">
      <c r="K2031" s="211"/>
      <c r="L2031" s="211"/>
      <c r="M2031" s="212"/>
      <c r="N2031" s="213"/>
    </row>
    <row r="2032" spans="11:14">
      <c r="K2032" s="211"/>
      <c r="L2032" s="211"/>
      <c r="M2032" s="212"/>
      <c r="N2032" s="213"/>
    </row>
    <row r="2033" spans="11:14">
      <c r="K2033" s="211"/>
      <c r="L2033" s="211"/>
      <c r="M2033" s="212"/>
      <c r="N2033" s="213"/>
    </row>
    <row r="2034" spans="11:14">
      <c r="K2034" s="211"/>
      <c r="L2034" s="211"/>
      <c r="M2034" s="212"/>
      <c r="N2034" s="213"/>
    </row>
    <row r="2035" spans="11:14">
      <c r="K2035" s="211"/>
      <c r="L2035" s="211"/>
      <c r="M2035" s="212"/>
      <c r="N2035" s="213"/>
    </row>
    <row r="2036" spans="11:14">
      <c r="K2036" s="211"/>
      <c r="L2036" s="211"/>
      <c r="M2036" s="212"/>
      <c r="N2036" s="213"/>
    </row>
    <row r="2037" spans="11:14">
      <c r="K2037" s="211"/>
      <c r="L2037" s="211"/>
      <c r="M2037" s="212"/>
      <c r="N2037" s="213"/>
    </row>
    <row r="2038" spans="11:14">
      <c r="K2038" s="211"/>
      <c r="L2038" s="211"/>
      <c r="M2038" s="212"/>
      <c r="N2038" s="213"/>
    </row>
    <row r="2039" spans="11:14">
      <c r="K2039" s="211"/>
      <c r="L2039" s="211"/>
      <c r="M2039" s="212"/>
      <c r="N2039" s="213"/>
    </row>
    <row r="2040" spans="11:14">
      <c r="K2040" s="211"/>
      <c r="L2040" s="211"/>
      <c r="M2040" s="212"/>
      <c r="N2040" s="213"/>
    </row>
    <row r="2041" spans="11:14">
      <c r="K2041" s="211"/>
      <c r="L2041" s="211"/>
      <c r="M2041" s="212"/>
      <c r="N2041" s="213"/>
    </row>
    <row r="2042" spans="11:14">
      <c r="K2042" s="211"/>
      <c r="L2042" s="211"/>
      <c r="M2042" s="212"/>
      <c r="N2042" s="213"/>
    </row>
    <row r="2043" spans="11:14">
      <c r="K2043" s="211"/>
      <c r="L2043" s="211"/>
      <c r="M2043" s="212"/>
      <c r="N2043" s="213"/>
    </row>
    <row r="2044" spans="11:14">
      <c r="K2044" s="211"/>
      <c r="L2044" s="211"/>
      <c r="M2044" s="212"/>
      <c r="N2044" s="213"/>
    </row>
    <row r="2045" spans="11:14">
      <c r="K2045" s="211"/>
      <c r="L2045" s="211"/>
      <c r="M2045" s="212"/>
      <c r="N2045" s="213"/>
    </row>
    <row r="2046" spans="11:14">
      <c r="K2046" s="211"/>
      <c r="L2046" s="211"/>
      <c r="M2046" s="212"/>
      <c r="N2046" s="213"/>
    </row>
    <row r="2047" spans="11:14">
      <c r="K2047" s="211"/>
      <c r="L2047" s="211"/>
      <c r="M2047" s="212"/>
      <c r="N2047" s="213"/>
    </row>
    <row r="2048" spans="11:14">
      <c r="K2048" s="211"/>
      <c r="L2048" s="211"/>
      <c r="M2048" s="212"/>
      <c r="N2048" s="213"/>
    </row>
    <row r="2049" spans="11:14">
      <c r="K2049" s="211"/>
      <c r="L2049" s="211"/>
      <c r="M2049" s="212"/>
      <c r="N2049" s="213"/>
    </row>
    <row r="2050" spans="11:14">
      <c r="K2050" s="211"/>
      <c r="L2050" s="211"/>
      <c r="M2050" s="212"/>
      <c r="N2050" s="213"/>
    </row>
    <row r="2051" spans="11:14">
      <c r="K2051" s="211"/>
      <c r="L2051" s="211"/>
      <c r="M2051" s="212"/>
      <c r="N2051" s="213"/>
    </row>
    <row r="2052" spans="11:14">
      <c r="K2052" s="211"/>
      <c r="L2052" s="211"/>
      <c r="M2052" s="212"/>
      <c r="N2052" s="213"/>
    </row>
    <row r="2053" spans="11:14">
      <c r="K2053" s="211"/>
      <c r="L2053" s="211"/>
      <c r="M2053" s="212"/>
      <c r="N2053" s="213"/>
    </row>
    <row r="2054" spans="11:14">
      <c r="K2054" s="211"/>
      <c r="L2054" s="211"/>
      <c r="M2054" s="212"/>
      <c r="N2054" s="213"/>
    </row>
    <row r="2055" spans="11:14">
      <c r="K2055" s="211"/>
      <c r="L2055" s="211"/>
      <c r="M2055" s="212"/>
      <c r="N2055" s="213"/>
    </row>
    <row r="2056" spans="11:14">
      <c r="K2056" s="211"/>
      <c r="L2056" s="211"/>
      <c r="M2056" s="212"/>
      <c r="N2056" s="213"/>
    </row>
    <row r="2057" spans="11:14">
      <c r="K2057" s="211"/>
      <c r="L2057" s="211"/>
      <c r="M2057" s="212"/>
      <c r="N2057" s="213"/>
    </row>
    <row r="2058" spans="11:14">
      <c r="K2058" s="211"/>
      <c r="L2058" s="211"/>
      <c r="M2058" s="212"/>
      <c r="N2058" s="213"/>
    </row>
    <row r="2059" spans="11:14">
      <c r="K2059" s="211"/>
      <c r="L2059" s="211"/>
      <c r="M2059" s="212"/>
      <c r="N2059" s="213"/>
    </row>
    <row r="2060" spans="11:14">
      <c r="K2060" s="211"/>
      <c r="L2060" s="211"/>
      <c r="M2060" s="212"/>
      <c r="N2060" s="213"/>
    </row>
    <row r="2061" spans="11:14">
      <c r="K2061" s="211"/>
      <c r="L2061" s="211"/>
      <c r="M2061" s="212"/>
      <c r="N2061" s="213"/>
    </row>
    <row r="2062" spans="11:14">
      <c r="K2062" s="211"/>
      <c r="L2062" s="211"/>
      <c r="M2062" s="212"/>
      <c r="N2062" s="213"/>
    </row>
    <row r="2063" spans="11:14">
      <c r="K2063" s="211"/>
      <c r="L2063" s="211"/>
      <c r="M2063" s="212"/>
      <c r="N2063" s="213"/>
    </row>
    <row r="2064" spans="11:14">
      <c r="K2064" s="211"/>
      <c r="L2064" s="211"/>
      <c r="M2064" s="212"/>
      <c r="N2064" s="213"/>
    </row>
    <row r="2065" spans="11:14">
      <c r="K2065" s="211"/>
      <c r="L2065" s="211"/>
      <c r="M2065" s="212"/>
      <c r="N2065" s="213"/>
    </row>
    <row r="2066" spans="11:14">
      <c r="K2066" s="211"/>
      <c r="L2066" s="211"/>
      <c r="M2066" s="212"/>
      <c r="N2066" s="213"/>
    </row>
    <row r="2067" spans="11:14">
      <c r="K2067" s="211"/>
      <c r="L2067" s="211"/>
      <c r="M2067" s="212"/>
      <c r="N2067" s="213"/>
    </row>
    <row r="2068" spans="11:14">
      <c r="K2068" s="211"/>
      <c r="L2068" s="211"/>
      <c r="M2068" s="212"/>
      <c r="N2068" s="213"/>
    </row>
    <row r="2069" spans="11:14">
      <c r="K2069" s="211"/>
      <c r="L2069" s="211"/>
      <c r="M2069" s="212"/>
      <c r="N2069" s="213"/>
    </row>
    <row r="2070" spans="11:14">
      <c r="K2070" s="211"/>
      <c r="L2070" s="211"/>
      <c r="M2070" s="212"/>
      <c r="N2070" s="213"/>
    </row>
    <row r="2071" spans="11:14">
      <c r="K2071" s="211"/>
      <c r="L2071" s="211"/>
      <c r="M2071" s="212"/>
      <c r="N2071" s="213"/>
    </row>
    <row r="2072" spans="11:14">
      <c r="K2072" s="211"/>
      <c r="L2072" s="211"/>
      <c r="M2072" s="212"/>
      <c r="N2072" s="213"/>
    </row>
    <row r="2073" spans="11:14">
      <c r="K2073" s="211"/>
      <c r="L2073" s="211"/>
      <c r="M2073" s="212"/>
      <c r="N2073" s="213"/>
    </row>
    <row r="2074" spans="11:14">
      <c r="K2074" s="211"/>
      <c r="L2074" s="211"/>
      <c r="M2074" s="212"/>
      <c r="N2074" s="213"/>
    </row>
    <row r="2075" spans="11:14">
      <c r="K2075" s="211"/>
      <c r="L2075" s="211"/>
      <c r="M2075" s="212"/>
      <c r="N2075" s="213"/>
    </row>
    <row r="2076" spans="11:14">
      <c r="K2076" s="211"/>
      <c r="L2076" s="211"/>
      <c r="M2076" s="212"/>
      <c r="N2076" s="213"/>
    </row>
    <row r="2077" spans="11:14">
      <c r="K2077" s="211"/>
      <c r="L2077" s="211"/>
      <c r="M2077" s="212"/>
      <c r="N2077" s="213"/>
    </row>
    <row r="2078" spans="11:14">
      <c r="K2078" s="211"/>
      <c r="L2078" s="211"/>
      <c r="M2078" s="212"/>
      <c r="N2078" s="213"/>
    </row>
    <row r="2079" spans="11:14">
      <c r="K2079" s="211"/>
      <c r="L2079" s="211"/>
      <c r="M2079" s="212"/>
      <c r="N2079" s="213"/>
    </row>
    <row r="2080" spans="11:14">
      <c r="K2080" s="211"/>
      <c r="L2080" s="211"/>
      <c r="M2080" s="212"/>
      <c r="N2080" s="213"/>
    </row>
    <row r="2081" spans="11:14">
      <c r="K2081" s="211"/>
      <c r="L2081" s="211"/>
      <c r="M2081" s="212"/>
      <c r="N2081" s="213"/>
    </row>
    <row r="2082" spans="11:14">
      <c r="K2082" s="211"/>
      <c r="L2082" s="211"/>
      <c r="M2082" s="212"/>
      <c r="N2082" s="213"/>
    </row>
    <row r="2083" spans="11:14">
      <c r="K2083" s="211"/>
      <c r="L2083" s="211"/>
      <c r="M2083" s="212"/>
      <c r="N2083" s="213"/>
    </row>
    <row r="2084" spans="11:14">
      <c r="K2084" s="211"/>
      <c r="L2084" s="211"/>
      <c r="M2084" s="212"/>
      <c r="N2084" s="213"/>
    </row>
    <row r="2085" spans="11:14">
      <c r="K2085" s="211"/>
      <c r="L2085" s="211"/>
      <c r="M2085" s="212"/>
      <c r="N2085" s="213"/>
    </row>
    <row r="2086" spans="11:14">
      <c r="K2086" s="211"/>
      <c r="L2086" s="211"/>
      <c r="M2086" s="212"/>
      <c r="N2086" s="213"/>
    </row>
    <row r="2087" spans="11:14">
      <c r="K2087" s="211"/>
      <c r="L2087" s="211"/>
      <c r="M2087" s="212"/>
      <c r="N2087" s="213"/>
    </row>
    <row r="2088" spans="11:14">
      <c r="K2088" s="211"/>
      <c r="L2088" s="211"/>
      <c r="M2088" s="212"/>
      <c r="N2088" s="213"/>
    </row>
    <row r="2089" spans="11:14">
      <c r="K2089" s="211"/>
      <c r="L2089" s="211"/>
      <c r="M2089" s="212"/>
      <c r="N2089" s="213"/>
    </row>
    <row r="2090" spans="11:14">
      <c r="K2090" s="211"/>
      <c r="L2090" s="211"/>
      <c r="M2090" s="212"/>
      <c r="N2090" s="213"/>
    </row>
    <row r="2091" spans="11:14">
      <c r="K2091" s="211"/>
      <c r="L2091" s="211"/>
      <c r="M2091" s="212"/>
      <c r="N2091" s="213"/>
    </row>
    <row r="2092" spans="11:14">
      <c r="K2092" s="211"/>
      <c r="L2092" s="211"/>
      <c r="M2092" s="212"/>
      <c r="N2092" s="213"/>
    </row>
    <row r="2093" spans="11:14">
      <c r="K2093" s="211"/>
      <c r="L2093" s="211"/>
      <c r="M2093" s="212"/>
      <c r="N2093" s="213"/>
    </row>
    <row r="2094" spans="11:14">
      <c r="K2094" s="211"/>
      <c r="L2094" s="211"/>
      <c r="M2094" s="212"/>
      <c r="N2094" s="213"/>
    </row>
    <row r="2095" spans="11:14">
      <c r="K2095" s="211"/>
      <c r="L2095" s="211"/>
      <c r="M2095" s="212"/>
      <c r="N2095" s="213"/>
    </row>
    <row r="2096" spans="11:14">
      <c r="K2096" s="211"/>
      <c r="L2096" s="211"/>
      <c r="M2096" s="212"/>
      <c r="N2096" s="213"/>
    </row>
    <row r="2097" spans="11:14">
      <c r="K2097" s="211"/>
      <c r="L2097" s="211"/>
      <c r="M2097" s="212"/>
      <c r="N2097" s="213"/>
    </row>
    <row r="2098" spans="11:14">
      <c r="K2098" s="211"/>
      <c r="L2098" s="211"/>
      <c r="M2098" s="212"/>
      <c r="N2098" s="213"/>
    </row>
    <row r="2099" spans="11:14">
      <c r="K2099" s="211"/>
      <c r="L2099" s="211"/>
      <c r="M2099" s="212"/>
      <c r="N2099" s="213"/>
    </row>
    <row r="2100" spans="11:14">
      <c r="K2100" s="211"/>
      <c r="L2100" s="211"/>
      <c r="M2100" s="212"/>
      <c r="N2100" s="213"/>
    </row>
    <row r="2101" spans="11:14">
      <c r="K2101" s="211"/>
      <c r="L2101" s="211"/>
      <c r="M2101" s="212"/>
      <c r="N2101" s="213"/>
    </row>
    <row r="2102" spans="11:14">
      <c r="K2102" s="211"/>
      <c r="L2102" s="211"/>
      <c r="M2102" s="212"/>
      <c r="N2102" s="213"/>
    </row>
    <row r="2103" spans="11:14">
      <c r="K2103" s="211"/>
      <c r="L2103" s="211"/>
      <c r="M2103" s="212"/>
      <c r="N2103" s="213"/>
    </row>
    <row r="2104" spans="11:14">
      <c r="K2104" s="211"/>
      <c r="L2104" s="211"/>
      <c r="M2104" s="212"/>
      <c r="N2104" s="213"/>
    </row>
    <row r="2105" spans="11:14">
      <c r="K2105" s="211"/>
      <c r="L2105" s="211"/>
      <c r="M2105" s="212"/>
      <c r="N2105" s="213"/>
    </row>
    <row r="2106" spans="11:14">
      <c r="K2106" s="211"/>
      <c r="L2106" s="211"/>
      <c r="M2106" s="212"/>
      <c r="N2106" s="213"/>
    </row>
    <row r="2107" spans="11:14">
      <c r="K2107" s="211"/>
      <c r="L2107" s="211"/>
      <c r="M2107" s="212"/>
      <c r="N2107" s="213"/>
    </row>
    <row r="2108" spans="11:14">
      <c r="K2108" s="211"/>
      <c r="L2108" s="211"/>
      <c r="M2108" s="212"/>
      <c r="N2108" s="213"/>
    </row>
    <row r="2109" spans="11:14">
      <c r="K2109" s="211"/>
      <c r="L2109" s="211"/>
      <c r="M2109" s="212"/>
      <c r="N2109" s="213"/>
    </row>
    <row r="2110" spans="11:14">
      <c r="K2110" s="211"/>
      <c r="L2110" s="211"/>
      <c r="M2110" s="212"/>
      <c r="N2110" s="213"/>
    </row>
    <row r="2111" spans="11:14">
      <c r="K2111" s="211"/>
      <c r="L2111" s="211"/>
      <c r="M2111" s="212"/>
      <c r="N2111" s="213"/>
    </row>
    <row r="2112" spans="11:14">
      <c r="K2112" s="211"/>
      <c r="L2112" s="211"/>
      <c r="M2112" s="212"/>
      <c r="N2112" s="213"/>
    </row>
    <row r="2113" spans="11:14">
      <c r="K2113" s="211"/>
      <c r="L2113" s="211"/>
      <c r="M2113" s="212"/>
      <c r="N2113" s="213"/>
    </row>
    <row r="2114" spans="11:14">
      <c r="K2114" s="211"/>
      <c r="L2114" s="211"/>
      <c r="M2114" s="212"/>
      <c r="N2114" s="213"/>
    </row>
    <row r="2115" spans="11:14">
      <c r="K2115" s="211"/>
      <c r="L2115" s="211"/>
      <c r="M2115" s="212"/>
      <c r="N2115" s="213"/>
    </row>
    <row r="2116" spans="11:14">
      <c r="K2116" s="211"/>
      <c r="L2116" s="211"/>
      <c r="M2116" s="212"/>
      <c r="N2116" s="213"/>
    </row>
    <row r="2117" spans="11:14">
      <c r="K2117" s="211"/>
      <c r="L2117" s="211"/>
      <c r="M2117" s="212"/>
      <c r="N2117" s="213"/>
    </row>
    <row r="2118" spans="11:14">
      <c r="K2118" s="211"/>
      <c r="L2118" s="211"/>
      <c r="M2118" s="212"/>
      <c r="N2118" s="213"/>
    </row>
    <row r="2119" spans="11:14">
      <c r="K2119" s="211"/>
      <c r="L2119" s="211"/>
      <c r="M2119" s="212"/>
      <c r="N2119" s="213"/>
    </row>
    <row r="2120" spans="11:14">
      <c r="K2120" s="211"/>
      <c r="L2120" s="211"/>
      <c r="M2120" s="212"/>
      <c r="N2120" s="213"/>
    </row>
    <row r="2121" spans="11:14">
      <c r="K2121" s="211"/>
      <c r="L2121" s="211"/>
      <c r="M2121" s="212"/>
      <c r="N2121" s="213"/>
    </row>
    <row r="2122" spans="11:14">
      <c r="K2122" s="211"/>
      <c r="L2122" s="211"/>
      <c r="M2122" s="212"/>
      <c r="N2122" s="213"/>
    </row>
    <row r="2123" spans="11:14">
      <c r="K2123" s="211"/>
      <c r="L2123" s="211"/>
      <c r="M2123" s="212"/>
      <c r="N2123" s="213"/>
    </row>
    <row r="2124" spans="11:14">
      <c r="K2124" s="211"/>
      <c r="L2124" s="211"/>
      <c r="M2124" s="212"/>
      <c r="N2124" s="213"/>
    </row>
    <row r="2125" spans="11:14">
      <c r="K2125" s="211"/>
      <c r="L2125" s="211"/>
      <c r="M2125" s="212"/>
      <c r="N2125" s="213"/>
    </row>
    <row r="2126" spans="11:14">
      <c r="K2126" s="211"/>
      <c r="L2126" s="211"/>
      <c r="M2126" s="212"/>
      <c r="N2126" s="213"/>
    </row>
    <row r="2127" spans="11:14">
      <c r="K2127" s="211"/>
      <c r="L2127" s="211"/>
      <c r="M2127" s="212"/>
      <c r="N2127" s="213"/>
    </row>
    <row r="2128" spans="11:14">
      <c r="K2128" s="211"/>
      <c r="L2128" s="211"/>
      <c r="M2128" s="212"/>
      <c r="N2128" s="213"/>
    </row>
    <row r="2129" spans="11:14">
      <c r="K2129" s="211"/>
      <c r="L2129" s="211"/>
      <c r="M2129" s="212"/>
      <c r="N2129" s="213"/>
    </row>
    <row r="2130" spans="11:14">
      <c r="K2130" s="211"/>
      <c r="L2130" s="211"/>
      <c r="M2130" s="212"/>
      <c r="N2130" s="213"/>
    </row>
    <row r="2131" spans="11:14">
      <c r="K2131" s="211"/>
      <c r="L2131" s="211"/>
      <c r="M2131" s="212"/>
      <c r="N2131" s="213"/>
    </row>
    <row r="2132" spans="11:14">
      <c r="K2132" s="211"/>
      <c r="L2132" s="211"/>
      <c r="M2132" s="212"/>
      <c r="N2132" s="213"/>
    </row>
    <row r="2133" spans="11:14">
      <c r="K2133" s="211"/>
      <c r="L2133" s="211"/>
      <c r="M2133" s="212"/>
      <c r="N2133" s="213"/>
    </row>
    <row r="2134" spans="11:14">
      <c r="K2134" s="211"/>
      <c r="L2134" s="211"/>
      <c r="M2134" s="212"/>
      <c r="N2134" s="213"/>
    </row>
    <row r="2135" spans="11:14">
      <c r="K2135" s="211"/>
      <c r="L2135" s="211"/>
      <c r="M2135" s="212"/>
      <c r="N2135" s="213"/>
    </row>
    <row r="2136" spans="11:14">
      <c r="K2136" s="211"/>
      <c r="L2136" s="211"/>
      <c r="M2136" s="212"/>
      <c r="N2136" s="213"/>
    </row>
    <row r="2137" spans="11:14">
      <c r="K2137" s="211"/>
      <c r="L2137" s="211"/>
      <c r="M2137" s="212"/>
      <c r="N2137" s="213"/>
    </row>
    <row r="2138" spans="11:14">
      <c r="K2138" s="211"/>
      <c r="L2138" s="211"/>
      <c r="M2138" s="212"/>
      <c r="N2138" s="213"/>
    </row>
    <row r="2139" spans="11:14">
      <c r="K2139" s="211"/>
      <c r="L2139" s="211"/>
      <c r="M2139" s="212"/>
      <c r="N2139" s="213"/>
    </row>
    <row r="2140" spans="11:14">
      <c r="K2140" s="211"/>
      <c r="L2140" s="211"/>
      <c r="M2140" s="212"/>
      <c r="N2140" s="213"/>
    </row>
    <row r="2141" spans="11:14">
      <c r="K2141" s="211"/>
      <c r="L2141" s="211"/>
      <c r="M2141" s="212"/>
      <c r="N2141" s="213"/>
    </row>
    <row r="2142" spans="11:14">
      <c r="K2142" s="211"/>
      <c r="L2142" s="211"/>
      <c r="M2142" s="212"/>
      <c r="N2142" s="213"/>
    </row>
    <row r="2143" spans="11:14">
      <c r="K2143" s="211"/>
      <c r="L2143" s="211"/>
      <c r="M2143" s="212"/>
      <c r="N2143" s="213"/>
    </row>
    <row r="2144" spans="11:14">
      <c r="K2144" s="211"/>
      <c r="L2144" s="211"/>
      <c r="M2144" s="212"/>
      <c r="N2144" s="213"/>
    </row>
    <row r="2145" spans="11:14">
      <c r="K2145" s="211"/>
      <c r="L2145" s="211"/>
      <c r="M2145" s="212"/>
      <c r="N2145" s="213"/>
    </row>
    <row r="2146" spans="11:14">
      <c r="K2146" s="211"/>
      <c r="L2146" s="211"/>
      <c r="M2146" s="212"/>
      <c r="N2146" s="213"/>
    </row>
    <row r="2147" spans="11:14">
      <c r="K2147" s="211"/>
      <c r="L2147" s="211"/>
      <c r="M2147" s="212"/>
      <c r="N2147" s="213"/>
    </row>
    <row r="2148" spans="11:14">
      <c r="K2148" s="211"/>
      <c r="L2148" s="211"/>
      <c r="M2148" s="212"/>
      <c r="N2148" s="213"/>
    </row>
    <row r="2149" spans="11:14">
      <c r="K2149" s="211"/>
      <c r="L2149" s="211"/>
      <c r="M2149" s="212"/>
      <c r="N2149" s="213"/>
    </row>
    <row r="2150" spans="11:14">
      <c r="K2150" s="211"/>
      <c r="L2150" s="211"/>
      <c r="M2150" s="212"/>
      <c r="N2150" s="213"/>
    </row>
    <row r="2151" spans="11:14">
      <c r="K2151" s="211"/>
      <c r="L2151" s="211"/>
      <c r="M2151" s="212"/>
      <c r="N2151" s="213"/>
    </row>
    <row r="2152" spans="11:14">
      <c r="K2152" s="211"/>
      <c r="L2152" s="211"/>
      <c r="M2152" s="212"/>
      <c r="N2152" s="213"/>
    </row>
    <row r="2153" spans="11:14">
      <c r="K2153" s="211"/>
      <c r="L2153" s="211"/>
      <c r="M2153" s="212"/>
      <c r="N2153" s="213"/>
    </row>
    <row r="2154" spans="11:14">
      <c r="K2154" s="211"/>
      <c r="L2154" s="211"/>
      <c r="M2154" s="212"/>
      <c r="N2154" s="213"/>
    </row>
    <row r="2155" spans="11:14">
      <c r="K2155" s="211"/>
      <c r="L2155" s="211"/>
      <c r="M2155" s="212"/>
      <c r="N2155" s="213"/>
    </row>
    <row r="2156" spans="11:14">
      <c r="K2156" s="211"/>
      <c r="L2156" s="211"/>
      <c r="M2156" s="212"/>
      <c r="N2156" s="213"/>
    </row>
    <row r="2157" spans="11:14">
      <c r="K2157" s="211"/>
      <c r="L2157" s="211"/>
      <c r="M2157" s="212"/>
      <c r="N2157" s="213"/>
    </row>
    <row r="2158" spans="11:14">
      <c r="K2158" s="211"/>
      <c r="L2158" s="211"/>
      <c r="M2158" s="212"/>
      <c r="N2158" s="213"/>
    </row>
    <row r="2159" spans="11:14">
      <c r="K2159" s="211"/>
      <c r="L2159" s="211"/>
      <c r="M2159" s="212"/>
      <c r="N2159" s="213"/>
    </row>
    <row r="2160" spans="11:14">
      <c r="K2160" s="211"/>
      <c r="L2160" s="211"/>
      <c r="M2160" s="212"/>
      <c r="N2160" s="213"/>
    </row>
    <row r="2161" spans="11:14">
      <c r="K2161" s="211"/>
      <c r="L2161" s="211"/>
      <c r="M2161" s="212"/>
      <c r="N2161" s="213"/>
    </row>
    <row r="2162" spans="11:14">
      <c r="K2162" s="211"/>
      <c r="L2162" s="211"/>
      <c r="M2162" s="212"/>
      <c r="N2162" s="213"/>
    </row>
    <row r="2163" spans="11:14">
      <c r="K2163" s="211"/>
      <c r="L2163" s="211"/>
      <c r="M2163" s="212"/>
      <c r="N2163" s="213"/>
    </row>
    <row r="2164" spans="11:14">
      <c r="K2164" s="211"/>
      <c r="L2164" s="211"/>
      <c r="M2164" s="212"/>
      <c r="N2164" s="213"/>
    </row>
    <row r="2165" spans="11:14">
      <c r="K2165" s="211"/>
      <c r="L2165" s="211"/>
      <c r="M2165" s="212"/>
      <c r="N2165" s="213"/>
    </row>
    <row r="2166" spans="11:14">
      <c r="K2166" s="211"/>
      <c r="L2166" s="211"/>
      <c r="M2166" s="212"/>
      <c r="N2166" s="213"/>
    </row>
    <row r="2167" spans="11:14">
      <c r="K2167" s="211"/>
      <c r="L2167" s="211"/>
      <c r="M2167" s="212"/>
      <c r="N2167" s="213"/>
    </row>
    <row r="2168" spans="11:14">
      <c r="K2168" s="211"/>
      <c r="L2168" s="211"/>
      <c r="M2168" s="212"/>
      <c r="N2168" s="213"/>
    </row>
    <row r="2169" spans="11:14">
      <c r="K2169" s="211"/>
      <c r="L2169" s="211"/>
      <c r="M2169" s="212"/>
      <c r="N2169" s="213"/>
    </row>
    <row r="2170" spans="11:14">
      <c r="K2170" s="211"/>
      <c r="L2170" s="211"/>
      <c r="M2170" s="212"/>
      <c r="N2170" s="213"/>
    </row>
    <row r="2171" spans="11:14">
      <c r="K2171" s="211"/>
      <c r="L2171" s="211"/>
      <c r="M2171" s="212"/>
      <c r="N2171" s="213"/>
    </row>
    <row r="2172" spans="11:14">
      <c r="K2172" s="211"/>
      <c r="L2172" s="211"/>
      <c r="M2172" s="212"/>
      <c r="N2172" s="213"/>
    </row>
    <row r="2173" spans="11:14">
      <c r="K2173" s="211"/>
      <c r="L2173" s="211"/>
      <c r="M2173" s="212"/>
      <c r="N2173" s="213"/>
    </row>
    <row r="2174" spans="11:14">
      <c r="K2174" s="211"/>
      <c r="L2174" s="211"/>
      <c r="M2174" s="212"/>
      <c r="N2174" s="213"/>
    </row>
    <row r="2175" spans="11:14">
      <c r="K2175" s="211"/>
      <c r="L2175" s="211"/>
      <c r="M2175" s="212"/>
      <c r="N2175" s="213"/>
    </row>
    <row r="2176" spans="11:14">
      <c r="K2176" s="211"/>
      <c r="L2176" s="211"/>
      <c r="M2176" s="212"/>
      <c r="N2176" s="213"/>
    </row>
    <row r="2177" spans="11:14">
      <c r="K2177" s="211"/>
      <c r="L2177" s="211"/>
      <c r="M2177" s="212"/>
      <c r="N2177" s="213"/>
    </row>
    <row r="2178" spans="11:14">
      <c r="K2178" s="211"/>
      <c r="L2178" s="211"/>
      <c r="M2178" s="212"/>
      <c r="N2178" s="213"/>
    </row>
    <row r="2179" spans="11:14">
      <c r="K2179" s="211"/>
      <c r="L2179" s="211"/>
      <c r="M2179" s="212"/>
      <c r="N2179" s="213"/>
    </row>
    <row r="2180" spans="11:14">
      <c r="K2180" s="211"/>
      <c r="L2180" s="211"/>
      <c r="M2180" s="212"/>
      <c r="N2180" s="213"/>
    </row>
    <row r="2181" spans="11:14">
      <c r="K2181" s="211"/>
      <c r="L2181" s="211"/>
      <c r="M2181" s="212"/>
      <c r="N2181" s="213"/>
    </row>
    <row r="2182" spans="11:14">
      <c r="K2182" s="211"/>
      <c r="L2182" s="211"/>
      <c r="M2182" s="212"/>
      <c r="N2182" s="213"/>
    </row>
    <row r="2183" spans="11:14">
      <c r="K2183" s="211"/>
      <c r="L2183" s="211"/>
      <c r="M2183" s="212"/>
      <c r="N2183" s="213"/>
    </row>
    <row r="2184" spans="11:14">
      <c r="K2184" s="211"/>
      <c r="L2184" s="211"/>
      <c r="M2184" s="212"/>
      <c r="N2184" s="213"/>
    </row>
    <row r="2185" spans="11:14">
      <c r="K2185" s="211"/>
      <c r="L2185" s="211"/>
      <c r="M2185" s="212"/>
      <c r="N2185" s="213"/>
    </row>
    <row r="2186" spans="11:14">
      <c r="K2186" s="211"/>
      <c r="L2186" s="211"/>
      <c r="M2186" s="212"/>
      <c r="N2186" s="213"/>
    </row>
    <row r="2187" spans="11:14">
      <c r="K2187" s="211"/>
      <c r="L2187" s="211"/>
      <c r="M2187" s="212"/>
      <c r="N2187" s="213"/>
    </row>
    <row r="2188" spans="11:14">
      <c r="K2188" s="211"/>
      <c r="L2188" s="211"/>
      <c r="M2188" s="212"/>
      <c r="N2188" s="213"/>
    </row>
    <row r="2189" spans="11:14">
      <c r="K2189" s="211"/>
      <c r="L2189" s="211"/>
      <c r="M2189" s="212"/>
      <c r="N2189" s="213"/>
    </row>
    <row r="2190" spans="11:14">
      <c r="K2190" s="211"/>
      <c r="L2190" s="211"/>
      <c r="M2190" s="212"/>
      <c r="N2190" s="213"/>
    </row>
    <row r="2191" spans="11:14">
      <c r="K2191" s="211"/>
      <c r="L2191" s="211"/>
      <c r="M2191" s="212"/>
      <c r="N2191" s="213"/>
    </row>
    <row r="2192" spans="11:14">
      <c r="K2192" s="211"/>
      <c r="L2192" s="211"/>
      <c r="M2192" s="212"/>
      <c r="N2192" s="213"/>
    </row>
    <row r="2193" spans="11:14">
      <c r="K2193" s="211"/>
      <c r="L2193" s="211"/>
      <c r="M2193" s="212"/>
      <c r="N2193" s="213"/>
    </row>
    <row r="2194" spans="11:14">
      <c r="K2194" s="211"/>
      <c r="L2194" s="211"/>
      <c r="M2194" s="212"/>
      <c r="N2194" s="213"/>
    </row>
    <row r="2195" spans="11:14">
      <c r="K2195" s="211"/>
      <c r="L2195" s="211"/>
      <c r="M2195" s="212"/>
      <c r="N2195" s="213"/>
    </row>
    <row r="2196" spans="11:14">
      <c r="K2196" s="211"/>
      <c r="L2196" s="211"/>
      <c r="M2196" s="212"/>
      <c r="N2196" s="213"/>
    </row>
    <row r="2197" spans="11:14">
      <c r="K2197" s="211"/>
      <c r="L2197" s="211"/>
      <c r="M2197" s="212"/>
      <c r="N2197" s="213"/>
    </row>
    <row r="2198" spans="11:14">
      <c r="K2198" s="211"/>
      <c r="L2198" s="211"/>
      <c r="M2198" s="212"/>
      <c r="N2198" s="213"/>
    </row>
    <row r="2199" spans="11:14">
      <c r="K2199" s="211"/>
      <c r="L2199" s="211"/>
      <c r="M2199" s="212"/>
      <c r="N2199" s="213"/>
    </row>
    <row r="2200" spans="11:14">
      <c r="K2200" s="211"/>
      <c r="L2200" s="211"/>
      <c r="M2200" s="212"/>
      <c r="N2200" s="213"/>
    </row>
    <row r="2201" spans="11:14">
      <c r="K2201" s="211"/>
      <c r="L2201" s="211"/>
      <c r="M2201" s="212"/>
      <c r="N2201" s="213"/>
    </row>
    <row r="2202" spans="11:14">
      <c r="K2202" s="211"/>
      <c r="L2202" s="211"/>
      <c r="M2202" s="212"/>
      <c r="N2202" s="213"/>
    </row>
    <row r="2203" spans="11:14">
      <c r="K2203" s="211"/>
      <c r="L2203" s="211"/>
      <c r="M2203" s="212"/>
      <c r="N2203" s="213"/>
    </row>
    <row r="2204" spans="11:14">
      <c r="K2204" s="211"/>
      <c r="L2204" s="211"/>
      <c r="M2204" s="212"/>
      <c r="N2204" s="213"/>
    </row>
    <row r="2205" spans="11:14">
      <c r="K2205" s="211"/>
      <c r="L2205" s="211"/>
      <c r="M2205" s="212"/>
      <c r="N2205" s="213"/>
    </row>
    <row r="2206" spans="11:14">
      <c r="K2206" s="211"/>
      <c r="L2206" s="211"/>
      <c r="M2206" s="212"/>
      <c r="N2206" s="213"/>
    </row>
    <row r="2207" spans="11:14">
      <c r="K2207" s="211"/>
      <c r="L2207" s="211"/>
      <c r="M2207" s="212"/>
      <c r="N2207" s="213"/>
    </row>
    <row r="2208" spans="11:14">
      <c r="K2208" s="211"/>
      <c r="L2208" s="211"/>
      <c r="M2208" s="212"/>
      <c r="N2208" s="213"/>
    </row>
    <row r="2209" spans="11:14">
      <c r="K2209" s="211"/>
      <c r="L2209" s="211"/>
      <c r="M2209" s="212"/>
      <c r="N2209" s="213"/>
    </row>
    <row r="2210" spans="11:14">
      <c r="K2210" s="211"/>
      <c r="L2210" s="211"/>
      <c r="M2210" s="212"/>
      <c r="N2210" s="213"/>
    </row>
    <row r="2211" spans="11:14">
      <c r="K2211" s="211"/>
      <c r="L2211" s="211"/>
      <c r="M2211" s="212"/>
      <c r="N2211" s="213"/>
    </row>
    <row r="2212" spans="11:14">
      <c r="K2212" s="211"/>
      <c r="L2212" s="211"/>
      <c r="M2212" s="212"/>
      <c r="N2212" s="213"/>
    </row>
    <row r="2213" spans="11:14">
      <c r="K2213" s="211"/>
      <c r="L2213" s="211"/>
      <c r="M2213" s="212"/>
      <c r="N2213" s="213"/>
    </row>
    <row r="2214" spans="11:14">
      <c r="K2214" s="211"/>
      <c r="L2214" s="211"/>
      <c r="M2214" s="212"/>
      <c r="N2214" s="213"/>
    </row>
    <row r="2215" spans="11:14">
      <c r="K2215" s="211"/>
      <c r="L2215" s="211"/>
      <c r="M2215" s="212"/>
      <c r="N2215" s="213"/>
    </row>
    <row r="2216" spans="11:14">
      <c r="K2216" s="211"/>
      <c r="L2216" s="211"/>
      <c r="M2216" s="212"/>
      <c r="N2216" s="213"/>
    </row>
    <row r="2217" spans="11:14">
      <c r="K2217" s="211"/>
      <c r="L2217" s="211"/>
      <c r="M2217" s="212"/>
      <c r="N2217" s="213"/>
    </row>
    <row r="2218" spans="11:14">
      <c r="K2218" s="211"/>
      <c r="L2218" s="211"/>
      <c r="M2218" s="212"/>
      <c r="N2218" s="213"/>
    </row>
    <row r="2219" spans="11:14">
      <c r="K2219" s="211"/>
      <c r="L2219" s="211"/>
      <c r="M2219" s="212"/>
      <c r="N2219" s="213"/>
    </row>
    <row r="2220" spans="11:14">
      <c r="K2220" s="211"/>
      <c r="L2220" s="211"/>
      <c r="M2220" s="212"/>
      <c r="N2220" s="213"/>
    </row>
    <row r="2221" spans="11:14">
      <c r="K2221" s="211"/>
      <c r="L2221" s="211"/>
      <c r="M2221" s="212"/>
      <c r="N2221" s="213"/>
    </row>
    <row r="2222" spans="11:14">
      <c r="K2222" s="211"/>
      <c r="L2222" s="211"/>
      <c r="M2222" s="212"/>
      <c r="N2222" s="213"/>
    </row>
    <row r="2223" spans="11:14">
      <c r="K2223" s="211"/>
      <c r="L2223" s="211"/>
      <c r="M2223" s="212"/>
      <c r="N2223" s="213"/>
    </row>
    <row r="2224" spans="11:14">
      <c r="K2224" s="211"/>
      <c r="L2224" s="211"/>
      <c r="M2224" s="212"/>
      <c r="N2224" s="213"/>
    </row>
    <row r="2225" spans="11:14">
      <c r="K2225" s="211"/>
      <c r="L2225" s="211"/>
      <c r="M2225" s="212"/>
      <c r="N2225" s="213"/>
    </row>
    <row r="2226" spans="11:14">
      <c r="K2226" s="211"/>
      <c r="L2226" s="211"/>
      <c r="M2226" s="212"/>
      <c r="N2226" s="213"/>
    </row>
    <row r="2227" spans="11:14">
      <c r="K2227" s="211"/>
      <c r="L2227" s="211"/>
      <c r="M2227" s="212"/>
      <c r="N2227" s="213"/>
    </row>
    <row r="2228" spans="11:14">
      <c r="K2228" s="211"/>
      <c r="L2228" s="211"/>
      <c r="M2228" s="212"/>
      <c r="N2228" s="213"/>
    </row>
    <row r="2229" spans="11:14">
      <c r="K2229" s="211"/>
      <c r="L2229" s="211"/>
      <c r="M2229" s="212"/>
      <c r="N2229" s="213"/>
    </row>
    <row r="2230" spans="11:14">
      <c r="K2230" s="211"/>
      <c r="L2230" s="211"/>
      <c r="M2230" s="212"/>
      <c r="N2230" s="213"/>
    </row>
    <row r="2231" spans="11:14">
      <c r="K2231" s="211"/>
      <c r="L2231" s="211"/>
      <c r="M2231" s="212"/>
      <c r="N2231" s="213"/>
    </row>
    <row r="2232" spans="11:14">
      <c r="K2232" s="211"/>
      <c r="L2232" s="211"/>
      <c r="M2232" s="212"/>
      <c r="N2232" s="213"/>
    </row>
    <row r="2233" spans="11:14">
      <c r="K2233" s="211"/>
      <c r="L2233" s="211"/>
      <c r="M2233" s="212"/>
      <c r="N2233" s="213"/>
    </row>
    <row r="2234" spans="11:14">
      <c r="K2234" s="211"/>
      <c r="L2234" s="211"/>
      <c r="M2234" s="212"/>
      <c r="N2234" s="213"/>
    </row>
    <row r="2235" spans="11:14">
      <c r="K2235" s="211"/>
      <c r="L2235" s="211"/>
      <c r="M2235" s="212"/>
      <c r="N2235" s="213"/>
    </row>
    <row r="2236" spans="11:14">
      <c r="K2236" s="211"/>
      <c r="L2236" s="211"/>
      <c r="M2236" s="212"/>
      <c r="N2236" s="213"/>
    </row>
    <row r="2237" spans="11:14">
      <c r="K2237" s="211"/>
      <c r="L2237" s="211"/>
      <c r="M2237" s="212"/>
      <c r="N2237" s="213"/>
    </row>
    <row r="2238" spans="11:14">
      <c r="K2238" s="211"/>
      <c r="L2238" s="211"/>
      <c r="M2238" s="212"/>
      <c r="N2238" s="213"/>
    </row>
    <row r="2239" spans="11:14">
      <c r="K2239" s="211"/>
      <c r="L2239" s="211"/>
      <c r="M2239" s="212"/>
      <c r="N2239" s="213"/>
    </row>
    <row r="2240" spans="11:14">
      <c r="K2240" s="211"/>
      <c r="L2240" s="211"/>
      <c r="M2240" s="212"/>
      <c r="N2240" s="213"/>
    </row>
    <row r="2241" spans="11:14">
      <c r="K2241" s="211"/>
      <c r="L2241" s="211"/>
      <c r="M2241" s="212"/>
      <c r="N2241" s="213"/>
    </row>
    <row r="2242" spans="11:14">
      <c r="K2242" s="211"/>
      <c r="L2242" s="211"/>
      <c r="M2242" s="212"/>
      <c r="N2242" s="213"/>
    </row>
    <row r="2243" spans="11:14">
      <c r="K2243" s="211"/>
      <c r="L2243" s="211"/>
      <c r="M2243" s="212"/>
      <c r="N2243" s="213"/>
    </row>
    <row r="2244" spans="11:14">
      <c r="K2244" s="211"/>
      <c r="L2244" s="211"/>
      <c r="M2244" s="212"/>
      <c r="N2244" s="213"/>
    </row>
    <row r="2245" spans="11:14">
      <c r="K2245" s="211"/>
      <c r="L2245" s="211"/>
      <c r="M2245" s="212"/>
      <c r="N2245" s="213"/>
    </row>
    <row r="2246" spans="11:14">
      <c r="K2246" s="211"/>
      <c r="L2246" s="211"/>
      <c r="M2246" s="212"/>
      <c r="N2246" s="213"/>
    </row>
    <row r="2247" spans="11:14">
      <c r="K2247" s="211"/>
      <c r="L2247" s="211"/>
      <c r="M2247" s="212"/>
      <c r="N2247" s="213"/>
    </row>
    <row r="2248" spans="11:14">
      <c r="K2248" s="211"/>
      <c r="L2248" s="211"/>
      <c r="M2248" s="212"/>
      <c r="N2248" s="213"/>
    </row>
    <row r="2249" spans="11:14">
      <c r="K2249" s="211"/>
      <c r="L2249" s="211"/>
      <c r="M2249" s="212"/>
      <c r="N2249" s="213"/>
    </row>
    <row r="2250" spans="11:14">
      <c r="K2250" s="211"/>
      <c r="L2250" s="211"/>
      <c r="M2250" s="212"/>
      <c r="N2250" s="213"/>
    </row>
    <row r="2251" spans="11:14">
      <c r="K2251" s="211"/>
      <c r="L2251" s="211"/>
      <c r="M2251" s="212"/>
      <c r="N2251" s="213"/>
    </row>
    <row r="2252" spans="11:14">
      <c r="K2252" s="211"/>
      <c r="L2252" s="211"/>
      <c r="M2252" s="212"/>
      <c r="N2252" s="213"/>
    </row>
    <row r="2253" spans="11:14">
      <c r="K2253" s="211"/>
      <c r="L2253" s="211"/>
      <c r="M2253" s="212"/>
      <c r="N2253" s="213"/>
    </row>
    <row r="2254" spans="11:14">
      <c r="K2254" s="211"/>
      <c r="L2254" s="211"/>
      <c r="M2254" s="212"/>
      <c r="N2254" s="213"/>
    </row>
    <row r="2255" spans="11:14">
      <c r="K2255" s="211"/>
      <c r="L2255" s="211"/>
      <c r="M2255" s="212"/>
      <c r="N2255" s="213"/>
    </row>
    <row r="2256" spans="11:14">
      <c r="K2256" s="211"/>
      <c r="L2256" s="211"/>
      <c r="M2256" s="212"/>
      <c r="N2256" s="213"/>
    </row>
    <row r="2257" spans="11:14">
      <c r="K2257" s="211"/>
      <c r="L2257" s="211"/>
      <c r="M2257" s="212"/>
      <c r="N2257" s="213"/>
    </row>
    <row r="2258" spans="11:14">
      <c r="K2258" s="211"/>
      <c r="L2258" s="211"/>
      <c r="M2258" s="212"/>
      <c r="N2258" s="213"/>
    </row>
    <row r="2259" spans="11:14">
      <c r="K2259" s="211"/>
      <c r="L2259" s="211"/>
      <c r="M2259" s="212"/>
      <c r="N2259" s="213"/>
    </row>
    <row r="2260" spans="11:14">
      <c r="K2260" s="211"/>
      <c r="L2260" s="211"/>
      <c r="M2260" s="212"/>
      <c r="N2260" s="213"/>
    </row>
    <row r="2261" spans="11:14">
      <c r="K2261" s="211"/>
      <c r="L2261" s="211"/>
      <c r="M2261" s="212"/>
      <c r="N2261" s="213"/>
    </row>
    <row r="2262" spans="11:14">
      <c r="K2262" s="211"/>
      <c r="L2262" s="211"/>
      <c r="M2262" s="212"/>
      <c r="N2262" s="213"/>
    </row>
    <row r="2263" spans="11:14">
      <c r="K2263" s="211"/>
      <c r="L2263" s="211"/>
      <c r="M2263" s="212"/>
      <c r="N2263" s="213"/>
    </row>
    <row r="2264" spans="11:14">
      <c r="K2264" s="211"/>
      <c r="L2264" s="211"/>
      <c r="M2264" s="212"/>
      <c r="N2264" s="213"/>
    </row>
    <row r="2265" spans="11:14">
      <c r="K2265" s="211"/>
      <c r="L2265" s="211"/>
      <c r="M2265" s="212"/>
      <c r="N2265" s="213"/>
    </row>
    <row r="2266" spans="11:14">
      <c r="K2266" s="211"/>
      <c r="L2266" s="211"/>
      <c r="M2266" s="212"/>
      <c r="N2266" s="213"/>
    </row>
    <row r="2267" spans="11:14">
      <c r="K2267" s="211"/>
      <c r="L2267" s="211"/>
      <c r="M2267" s="212"/>
      <c r="N2267" s="213"/>
    </row>
    <row r="2268" spans="11:14">
      <c r="K2268" s="211"/>
      <c r="L2268" s="211"/>
      <c r="M2268" s="212"/>
      <c r="N2268" s="213"/>
    </row>
    <row r="2269" spans="11:14">
      <c r="K2269" s="211"/>
      <c r="L2269" s="211"/>
      <c r="M2269" s="212"/>
      <c r="N2269" s="213"/>
    </row>
    <row r="2270" spans="11:14">
      <c r="K2270" s="211"/>
      <c r="L2270" s="211"/>
      <c r="M2270" s="212"/>
      <c r="N2270" s="213"/>
    </row>
    <row r="2271" spans="11:14">
      <c r="K2271" s="211"/>
      <c r="L2271" s="211"/>
      <c r="M2271" s="212"/>
      <c r="N2271" s="213"/>
    </row>
    <row r="2272" spans="11:14">
      <c r="K2272" s="211"/>
      <c r="L2272" s="211"/>
      <c r="M2272" s="212"/>
      <c r="N2272" s="213"/>
    </row>
    <row r="2273" spans="11:14">
      <c r="K2273" s="211"/>
      <c r="L2273" s="211"/>
      <c r="M2273" s="212"/>
      <c r="N2273" s="213"/>
    </row>
    <row r="2274" spans="11:14">
      <c r="K2274" s="211"/>
      <c r="L2274" s="211"/>
      <c r="M2274" s="212"/>
      <c r="N2274" s="213"/>
    </row>
    <row r="2275" spans="11:14">
      <c r="K2275" s="211"/>
      <c r="L2275" s="211"/>
      <c r="M2275" s="212"/>
      <c r="N2275" s="213"/>
    </row>
    <row r="2276" spans="11:14">
      <c r="K2276" s="211"/>
      <c r="L2276" s="211"/>
      <c r="M2276" s="212"/>
      <c r="N2276" s="213"/>
    </row>
    <row r="2277" spans="11:14">
      <c r="K2277" s="211"/>
      <c r="L2277" s="211"/>
      <c r="M2277" s="212"/>
      <c r="N2277" s="213"/>
    </row>
    <row r="2278" spans="11:14">
      <c r="K2278" s="211"/>
      <c r="L2278" s="211"/>
      <c r="M2278" s="212"/>
      <c r="N2278" s="213"/>
    </row>
    <row r="2279" spans="11:14">
      <c r="K2279" s="211"/>
      <c r="L2279" s="211"/>
      <c r="M2279" s="212"/>
      <c r="N2279" s="213"/>
    </row>
    <row r="2280" spans="11:14">
      <c r="K2280" s="211"/>
      <c r="L2280" s="211"/>
      <c r="M2280" s="212"/>
      <c r="N2280" s="213"/>
    </row>
    <row r="2281" spans="11:14">
      <c r="K2281" s="211"/>
      <c r="L2281" s="211"/>
      <c r="M2281" s="212"/>
      <c r="N2281" s="213"/>
    </row>
    <row r="2282" spans="11:14">
      <c r="K2282" s="211"/>
      <c r="L2282" s="211"/>
      <c r="M2282" s="212"/>
      <c r="N2282" s="213"/>
    </row>
    <row r="2283" spans="11:14">
      <c r="K2283" s="211"/>
      <c r="L2283" s="211"/>
      <c r="M2283" s="212"/>
      <c r="N2283" s="213"/>
    </row>
    <row r="2284" spans="11:14">
      <c r="K2284" s="211"/>
      <c r="L2284" s="211"/>
      <c r="M2284" s="212"/>
      <c r="N2284" s="213"/>
    </row>
    <row r="2285" spans="11:14">
      <c r="K2285" s="211"/>
      <c r="L2285" s="211"/>
      <c r="M2285" s="212"/>
      <c r="N2285" s="213"/>
    </row>
    <row r="2286" spans="11:14">
      <c r="K2286" s="211"/>
      <c r="L2286" s="211"/>
      <c r="M2286" s="212"/>
      <c r="N2286" s="213"/>
    </row>
    <row r="2287" spans="11:14">
      <c r="K2287" s="211"/>
      <c r="L2287" s="211"/>
      <c r="M2287" s="212"/>
      <c r="N2287" s="213"/>
    </row>
    <row r="2288" spans="11:14">
      <c r="K2288" s="211"/>
      <c r="L2288" s="211"/>
      <c r="M2288" s="212"/>
      <c r="N2288" s="213"/>
    </row>
    <row r="2289" spans="11:14">
      <c r="K2289" s="211"/>
      <c r="L2289" s="211"/>
      <c r="M2289" s="212"/>
      <c r="N2289" s="213"/>
    </row>
    <row r="2290" spans="11:14">
      <c r="K2290" s="211"/>
      <c r="L2290" s="211"/>
      <c r="M2290" s="212"/>
      <c r="N2290" s="213"/>
    </row>
    <row r="2291" spans="11:14">
      <c r="K2291" s="211"/>
      <c r="L2291" s="211"/>
      <c r="M2291" s="212"/>
      <c r="N2291" s="213"/>
    </row>
    <row r="2292" spans="11:14">
      <c r="K2292" s="211"/>
      <c r="L2292" s="211"/>
      <c r="M2292" s="212"/>
      <c r="N2292" s="213"/>
    </row>
    <row r="2293" spans="11:14">
      <c r="K2293" s="211"/>
      <c r="L2293" s="211"/>
      <c r="M2293" s="212"/>
      <c r="N2293" s="213"/>
    </row>
    <row r="2294" spans="11:14">
      <c r="K2294" s="211"/>
      <c r="L2294" s="211"/>
      <c r="M2294" s="212"/>
      <c r="N2294" s="213"/>
    </row>
    <row r="2295" spans="11:14">
      <c r="K2295" s="211"/>
      <c r="L2295" s="211"/>
      <c r="M2295" s="212"/>
      <c r="N2295" s="213"/>
    </row>
    <row r="2296" spans="11:14">
      <c r="K2296" s="211"/>
      <c r="L2296" s="211"/>
      <c r="M2296" s="212"/>
      <c r="N2296" s="213"/>
    </row>
    <row r="2297" spans="11:14">
      <c r="K2297" s="211"/>
      <c r="L2297" s="211"/>
      <c r="M2297" s="212"/>
      <c r="N2297" s="213"/>
    </row>
    <row r="2298" spans="11:14">
      <c r="K2298" s="211"/>
      <c r="L2298" s="211"/>
      <c r="M2298" s="212"/>
      <c r="N2298" s="213"/>
    </row>
    <row r="2299" spans="11:14">
      <c r="K2299" s="211"/>
      <c r="L2299" s="211"/>
      <c r="M2299" s="212"/>
      <c r="N2299" s="213"/>
    </row>
    <row r="2300" spans="11:14">
      <c r="K2300" s="211"/>
      <c r="L2300" s="211"/>
      <c r="M2300" s="212"/>
      <c r="N2300" s="213"/>
    </row>
    <row r="2301" spans="11:14">
      <c r="K2301" s="211"/>
      <c r="L2301" s="211"/>
      <c r="M2301" s="212"/>
      <c r="N2301" s="213"/>
    </row>
    <row r="2302" spans="11:14">
      <c r="K2302" s="211"/>
      <c r="L2302" s="211"/>
      <c r="M2302" s="212"/>
      <c r="N2302" s="213"/>
    </row>
    <row r="2303" spans="11:14">
      <c r="K2303" s="211"/>
      <c r="L2303" s="211"/>
      <c r="M2303" s="212"/>
      <c r="N2303" s="213"/>
    </row>
    <row r="2304" spans="11:14">
      <c r="K2304" s="211"/>
      <c r="L2304" s="211"/>
      <c r="M2304" s="212"/>
      <c r="N2304" s="213"/>
    </row>
    <row r="2305" spans="11:14">
      <c r="K2305" s="211"/>
      <c r="L2305" s="211"/>
      <c r="M2305" s="212"/>
      <c r="N2305" s="213"/>
    </row>
    <row r="2306" spans="11:14">
      <c r="K2306" s="211"/>
      <c r="L2306" s="211"/>
      <c r="M2306" s="212"/>
      <c r="N2306" s="213"/>
    </row>
    <row r="2307" spans="11:14">
      <c r="K2307" s="211"/>
      <c r="L2307" s="211"/>
      <c r="M2307" s="212"/>
      <c r="N2307" s="213"/>
    </row>
    <row r="2308" spans="11:14">
      <c r="K2308" s="211"/>
      <c r="L2308" s="211"/>
      <c r="M2308" s="212"/>
      <c r="N2308" s="213"/>
    </row>
    <row r="2309" spans="11:14">
      <c r="K2309" s="211"/>
      <c r="L2309" s="211"/>
      <c r="M2309" s="212"/>
      <c r="N2309" s="213"/>
    </row>
    <row r="2310" spans="11:14">
      <c r="K2310" s="211"/>
      <c r="L2310" s="211"/>
      <c r="M2310" s="212"/>
      <c r="N2310" s="213"/>
    </row>
    <row r="2311" spans="11:14">
      <c r="K2311" s="211"/>
      <c r="L2311" s="211"/>
      <c r="M2311" s="212"/>
      <c r="N2311" s="213"/>
    </row>
    <row r="2312" spans="11:14">
      <c r="K2312" s="211"/>
      <c r="L2312" s="211"/>
      <c r="M2312" s="212"/>
      <c r="N2312" s="213"/>
    </row>
    <row r="2313" spans="11:14">
      <c r="K2313" s="211"/>
      <c r="L2313" s="211"/>
      <c r="M2313" s="212"/>
      <c r="N2313" s="213"/>
    </row>
    <row r="2314" spans="11:14">
      <c r="K2314" s="211"/>
      <c r="L2314" s="211"/>
      <c r="M2314" s="212"/>
      <c r="N2314" s="213"/>
    </row>
    <row r="2315" spans="11:14">
      <c r="K2315" s="211"/>
      <c r="L2315" s="211"/>
      <c r="M2315" s="212"/>
      <c r="N2315" s="213"/>
    </row>
    <row r="2316" spans="11:14">
      <c r="K2316" s="211"/>
      <c r="L2316" s="211"/>
      <c r="M2316" s="212"/>
      <c r="N2316" s="213"/>
    </row>
    <row r="2317" spans="11:14">
      <c r="K2317" s="211"/>
      <c r="L2317" s="211"/>
      <c r="M2317" s="212"/>
      <c r="N2317" s="213"/>
    </row>
    <row r="2318" spans="11:14">
      <c r="K2318" s="211"/>
      <c r="L2318" s="211"/>
      <c r="M2318" s="212"/>
      <c r="N2318" s="213"/>
    </row>
    <row r="2319" spans="11:14">
      <c r="K2319" s="211"/>
      <c r="L2319" s="211"/>
      <c r="M2319" s="212"/>
      <c r="N2319" s="213"/>
    </row>
    <row r="2320" spans="11:14">
      <c r="K2320" s="211"/>
      <c r="L2320" s="211"/>
      <c r="M2320" s="212"/>
      <c r="N2320" s="213"/>
    </row>
    <row r="2321" spans="11:14">
      <c r="K2321" s="211"/>
      <c r="L2321" s="211"/>
      <c r="M2321" s="212"/>
      <c r="N2321" s="213"/>
    </row>
    <row r="2322" spans="11:14">
      <c r="K2322" s="211"/>
      <c r="L2322" s="211"/>
      <c r="M2322" s="212"/>
      <c r="N2322" s="213"/>
    </row>
    <row r="2323" spans="11:14">
      <c r="K2323" s="211"/>
      <c r="L2323" s="211"/>
      <c r="M2323" s="212"/>
      <c r="N2323" s="213"/>
    </row>
    <row r="2324" spans="11:14">
      <c r="K2324" s="211"/>
      <c r="L2324" s="211"/>
      <c r="M2324" s="212"/>
      <c r="N2324" s="213"/>
    </row>
    <row r="2325" spans="11:14">
      <c r="K2325" s="211"/>
      <c r="L2325" s="211"/>
      <c r="M2325" s="212"/>
      <c r="N2325" s="213"/>
    </row>
    <row r="2326" spans="11:14">
      <c r="K2326" s="211"/>
      <c r="L2326" s="211"/>
      <c r="M2326" s="212"/>
      <c r="N2326" s="213"/>
    </row>
    <row r="2327" spans="11:14">
      <c r="K2327" s="211"/>
      <c r="L2327" s="211"/>
      <c r="M2327" s="212"/>
      <c r="N2327" s="213"/>
    </row>
    <row r="2328" spans="11:14">
      <c r="K2328" s="211"/>
      <c r="L2328" s="211"/>
      <c r="M2328" s="212"/>
      <c r="N2328" s="213"/>
    </row>
    <row r="2329" spans="11:14">
      <c r="K2329" s="211"/>
      <c r="L2329" s="211"/>
      <c r="M2329" s="212"/>
      <c r="N2329" s="213"/>
    </row>
    <row r="2330" spans="11:14">
      <c r="K2330" s="211"/>
      <c r="L2330" s="211"/>
      <c r="M2330" s="212"/>
      <c r="N2330" s="213"/>
    </row>
    <row r="2331" spans="11:14">
      <c r="K2331" s="211"/>
      <c r="L2331" s="211"/>
      <c r="M2331" s="212"/>
      <c r="N2331" s="213"/>
    </row>
    <row r="2332" spans="11:14">
      <c r="K2332" s="211"/>
      <c r="L2332" s="211"/>
      <c r="M2332" s="212"/>
      <c r="N2332" s="213"/>
    </row>
    <row r="2333" spans="11:14">
      <c r="K2333" s="211"/>
      <c r="L2333" s="211"/>
      <c r="M2333" s="212"/>
      <c r="N2333" s="213"/>
    </row>
    <row r="2334" spans="11:14">
      <c r="K2334" s="211"/>
      <c r="L2334" s="211"/>
      <c r="M2334" s="212"/>
      <c r="N2334" s="213"/>
    </row>
    <row r="2335" spans="11:14">
      <c r="K2335" s="211"/>
      <c r="L2335" s="211"/>
      <c r="M2335" s="212"/>
      <c r="N2335" s="213"/>
    </row>
    <row r="2336" spans="11:14">
      <c r="K2336" s="211"/>
      <c r="L2336" s="211"/>
      <c r="M2336" s="212"/>
      <c r="N2336" s="213"/>
    </row>
    <row r="2337" spans="11:14">
      <c r="K2337" s="211"/>
      <c r="L2337" s="211"/>
      <c r="M2337" s="212"/>
      <c r="N2337" s="213"/>
    </row>
    <row r="2338" spans="11:14">
      <c r="K2338" s="211"/>
      <c r="L2338" s="211"/>
      <c r="M2338" s="212"/>
      <c r="N2338" s="213"/>
    </row>
    <row r="2339" spans="11:14">
      <c r="K2339" s="211"/>
      <c r="L2339" s="211"/>
      <c r="M2339" s="212"/>
      <c r="N2339" s="213"/>
    </row>
    <row r="2340" spans="11:14">
      <c r="K2340" s="211"/>
      <c r="L2340" s="211"/>
      <c r="M2340" s="212"/>
      <c r="N2340" s="213"/>
    </row>
    <row r="2341" spans="11:14">
      <c r="K2341" s="211"/>
      <c r="L2341" s="211"/>
      <c r="M2341" s="212"/>
      <c r="N2341" s="213"/>
    </row>
    <row r="2342" spans="11:14">
      <c r="K2342" s="211"/>
      <c r="L2342" s="211"/>
      <c r="M2342" s="212"/>
      <c r="N2342" s="213"/>
    </row>
    <row r="2343" spans="11:14">
      <c r="K2343" s="211"/>
      <c r="L2343" s="211"/>
      <c r="M2343" s="212"/>
      <c r="N2343" s="213"/>
    </row>
    <row r="2344" spans="11:14">
      <c r="K2344" s="211"/>
      <c r="L2344" s="211"/>
      <c r="M2344" s="212"/>
      <c r="N2344" s="213"/>
    </row>
    <row r="2345" spans="11:14">
      <c r="K2345" s="211"/>
      <c r="L2345" s="211"/>
      <c r="M2345" s="212"/>
      <c r="N2345" s="213"/>
    </row>
    <row r="2346" spans="11:14">
      <c r="K2346" s="211"/>
      <c r="L2346" s="211"/>
      <c r="M2346" s="212"/>
      <c r="N2346" s="213"/>
    </row>
    <row r="2347" spans="11:14">
      <c r="K2347" s="211"/>
      <c r="L2347" s="211"/>
      <c r="M2347" s="212"/>
      <c r="N2347" s="213"/>
    </row>
    <row r="2348" spans="11:14">
      <c r="K2348" s="211"/>
      <c r="L2348" s="211"/>
      <c r="M2348" s="212"/>
      <c r="N2348" s="213"/>
    </row>
    <row r="2349" spans="11:14">
      <c r="K2349" s="211"/>
      <c r="L2349" s="211"/>
      <c r="M2349" s="212"/>
      <c r="N2349" s="213"/>
    </row>
    <row r="2350" spans="11:14">
      <c r="K2350" s="211"/>
      <c r="L2350" s="211"/>
      <c r="M2350" s="212"/>
      <c r="N2350" s="213"/>
    </row>
    <row r="2351" spans="11:14">
      <c r="K2351" s="211"/>
      <c r="L2351" s="211"/>
      <c r="M2351" s="212"/>
      <c r="N2351" s="213"/>
    </row>
    <row r="2352" spans="11:14">
      <c r="K2352" s="211"/>
      <c r="L2352" s="211"/>
      <c r="M2352" s="212"/>
      <c r="N2352" s="213"/>
    </row>
    <row r="2353" spans="11:14">
      <c r="K2353" s="211"/>
      <c r="L2353" s="211"/>
      <c r="M2353" s="212"/>
      <c r="N2353" s="213"/>
    </row>
    <row r="2354" spans="11:14">
      <c r="K2354" s="211"/>
      <c r="L2354" s="211"/>
      <c r="M2354" s="212"/>
      <c r="N2354" s="213"/>
    </row>
    <row r="2355" spans="11:14">
      <c r="K2355" s="211"/>
      <c r="L2355" s="211"/>
      <c r="M2355" s="212"/>
      <c r="N2355" s="213"/>
    </row>
    <row r="2356" spans="11:14">
      <c r="K2356" s="211"/>
      <c r="L2356" s="211"/>
      <c r="M2356" s="212"/>
      <c r="N2356" s="213"/>
    </row>
    <row r="2357" spans="11:14">
      <c r="K2357" s="211"/>
      <c r="L2357" s="211"/>
      <c r="M2357" s="212"/>
      <c r="N2357" s="213"/>
    </row>
    <row r="2358" spans="11:14">
      <c r="K2358" s="211"/>
      <c r="L2358" s="211"/>
      <c r="M2358" s="212"/>
      <c r="N2358" s="213"/>
    </row>
    <row r="2359" spans="11:14">
      <c r="K2359" s="211"/>
      <c r="L2359" s="211"/>
      <c r="M2359" s="212"/>
      <c r="N2359" s="213"/>
    </row>
    <row r="2360" spans="11:14">
      <c r="K2360" s="211"/>
      <c r="L2360" s="211"/>
      <c r="M2360" s="212"/>
      <c r="N2360" s="213"/>
    </row>
    <row r="2361" spans="11:14">
      <c r="K2361" s="211"/>
      <c r="L2361" s="211"/>
      <c r="M2361" s="212"/>
      <c r="N2361" s="213"/>
    </row>
    <row r="2362" spans="11:14">
      <c r="K2362" s="211"/>
      <c r="L2362" s="211"/>
      <c r="M2362" s="212"/>
      <c r="N2362" s="213"/>
    </row>
    <row r="2363" spans="11:14">
      <c r="K2363" s="211"/>
      <c r="L2363" s="211"/>
      <c r="M2363" s="212"/>
      <c r="N2363" s="213"/>
    </row>
    <row r="2364" spans="11:14">
      <c r="K2364" s="211"/>
      <c r="L2364" s="211"/>
      <c r="M2364" s="212"/>
      <c r="N2364" s="213"/>
    </row>
    <row r="2365" spans="11:14">
      <c r="K2365" s="211"/>
      <c r="L2365" s="211"/>
      <c r="M2365" s="212"/>
      <c r="N2365" s="213"/>
    </row>
    <row r="2366" spans="11:14">
      <c r="K2366" s="211"/>
      <c r="L2366" s="211"/>
      <c r="M2366" s="212"/>
      <c r="N2366" s="213"/>
    </row>
    <row r="2367" spans="11:14">
      <c r="K2367" s="211"/>
      <c r="L2367" s="211"/>
      <c r="M2367" s="212"/>
      <c r="N2367" s="213"/>
    </row>
    <row r="2368" spans="11:14">
      <c r="K2368" s="211"/>
      <c r="L2368" s="211"/>
      <c r="M2368" s="212"/>
      <c r="N2368" s="213"/>
    </row>
    <row r="2369" spans="11:14">
      <c r="K2369" s="211"/>
      <c r="L2369" s="211"/>
      <c r="M2369" s="212"/>
      <c r="N2369" s="213"/>
    </row>
    <row r="2370" spans="11:14">
      <c r="K2370" s="211"/>
      <c r="L2370" s="211"/>
      <c r="M2370" s="212"/>
      <c r="N2370" s="213"/>
    </row>
    <row r="2371" spans="11:14">
      <c r="K2371" s="211"/>
      <c r="L2371" s="211"/>
      <c r="M2371" s="212"/>
      <c r="N2371" s="213"/>
    </row>
    <row r="2372" spans="11:14">
      <c r="K2372" s="211"/>
      <c r="L2372" s="211"/>
      <c r="M2372" s="212"/>
      <c r="N2372" s="213"/>
    </row>
    <row r="2373" spans="11:14">
      <c r="K2373" s="211"/>
      <c r="L2373" s="211"/>
      <c r="M2373" s="212"/>
      <c r="N2373" s="213"/>
    </row>
    <row r="2374" spans="11:14">
      <c r="K2374" s="211"/>
      <c r="L2374" s="211"/>
      <c r="M2374" s="212"/>
      <c r="N2374" s="213"/>
    </row>
    <row r="2375" spans="11:14">
      <c r="K2375" s="211"/>
      <c r="L2375" s="211"/>
      <c r="M2375" s="212"/>
      <c r="N2375" s="213"/>
    </row>
    <row r="2376" spans="11:14">
      <c r="K2376" s="211"/>
      <c r="L2376" s="211"/>
      <c r="M2376" s="212"/>
      <c r="N2376" s="213"/>
    </row>
    <row r="2377" spans="11:14">
      <c r="K2377" s="211"/>
      <c r="L2377" s="211"/>
      <c r="M2377" s="212"/>
      <c r="N2377" s="213"/>
    </row>
    <row r="2378" spans="11:14">
      <c r="K2378" s="211"/>
      <c r="L2378" s="211"/>
      <c r="M2378" s="212"/>
      <c r="N2378" s="213"/>
    </row>
    <row r="2379" spans="11:14">
      <c r="K2379" s="211"/>
      <c r="L2379" s="211"/>
      <c r="M2379" s="212"/>
      <c r="N2379" s="213"/>
    </row>
    <row r="2380" spans="11:14">
      <c r="K2380" s="211"/>
      <c r="L2380" s="211"/>
      <c r="M2380" s="212"/>
      <c r="N2380" s="213"/>
    </row>
    <row r="2381" spans="11:14">
      <c r="K2381" s="211"/>
      <c r="L2381" s="211"/>
      <c r="M2381" s="212"/>
      <c r="N2381" s="213"/>
    </row>
    <row r="2382" spans="11:14">
      <c r="K2382" s="211"/>
      <c r="L2382" s="211"/>
      <c r="M2382" s="212"/>
      <c r="N2382" s="213"/>
    </row>
    <row r="2383" spans="11:14">
      <c r="K2383" s="211"/>
      <c r="L2383" s="211"/>
      <c r="M2383" s="212"/>
      <c r="N2383" s="213"/>
    </row>
    <row r="2384" spans="11:14">
      <c r="K2384" s="211"/>
      <c r="L2384" s="211"/>
      <c r="M2384" s="212"/>
      <c r="N2384" s="213"/>
    </row>
    <row r="2385" spans="11:14">
      <c r="K2385" s="211"/>
      <c r="L2385" s="211"/>
      <c r="M2385" s="212"/>
      <c r="N2385" s="213"/>
    </row>
    <row r="2386" spans="11:14">
      <c r="K2386" s="211"/>
      <c r="L2386" s="211"/>
      <c r="M2386" s="212"/>
      <c r="N2386" s="213"/>
    </row>
    <row r="2387" spans="11:14">
      <c r="K2387" s="211"/>
      <c r="L2387" s="211"/>
      <c r="M2387" s="212"/>
      <c r="N2387" s="213"/>
    </row>
    <row r="2388" spans="11:14">
      <c r="K2388" s="211"/>
      <c r="L2388" s="211"/>
      <c r="M2388" s="212"/>
      <c r="N2388" s="213"/>
    </row>
    <row r="2389" spans="11:14">
      <c r="K2389" s="211"/>
      <c r="L2389" s="211"/>
      <c r="M2389" s="212"/>
      <c r="N2389" s="213"/>
    </row>
    <row r="2390" spans="11:14">
      <c r="K2390" s="211"/>
      <c r="L2390" s="211"/>
      <c r="M2390" s="212"/>
      <c r="N2390" s="213"/>
    </row>
    <row r="2391" spans="11:14">
      <c r="K2391" s="211"/>
      <c r="L2391" s="211"/>
      <c r="M2391" s="212"/>
      <c r="N2391" s="213"/>
    </row>
    <row r="2392" spans="11:14">
      <c r="K2392" s="211"/>
      <c r="L2392" s="211"/>
      <c r="M2392" s="212"/>
      <c r="N2392" s="213"/>
    </row>
    <row r="2393" spans="11:14">
      <c r="K2393" s="211"/>
      <c r="L2393" s="211"/>
      <c r="M2393" s="212"/>
      <c r="N2393" s="213"/>
    </row>
    <row r="2394" spans="11:14">
      <c r="K2394" s="211"/>
      <c r="L2394" s="211"/>
      <c r="M2394" s="212"/>
      <c r="N2394" s="213"/>
    </row>
    <row r="2395" spans="11:14">
      <c r="K2395" s="211"/>
      <c r="L2395" s="211"/>
      <c r="M2395" s="212"/>
      <c r="N2395" s="213"/>
    </row>
    <row r="2396" spans="11:14">
      <c r="K2396" s="211"/>
      <c r="L2396" s="211"/>
      <c r="M2396" s="212"/>
      <c r="N2396" s="213"/>
    </row>
    <row r="2397" spans="11:14">
      <c r="K2397" s="211"/>
      <c r="L2397" s="211"/>
      <c r="M2397" s="212"/>
      <c r="N2397" s="213"/>
    </row>
    <row r="2398" spans="11:14">
      <c r="K2398" s="211"/>
      <c r="L2398" s="211"/>
      <c r="M2398" s="212"/>
      <c r="N2398" s="213"/>
    </row>
    <row r="2399" spans="11:14">
      <c r="K2399" s="211"/>
      <c r="L2399" s="211"/>
      <c r="M2399" s="212"/>
      <c r="N2399" s="213"/>
    </row>
    <row r="2400" spans="11:14">
      <c r="K2400" s="211"/>
      <c r="L2400" s="211"/>
      <c r="M2400" s="212"/>
      <c r="N2400" s="213"/>
    </row>
    <row r="2401" spans="11:14">
      <c r="K2401" s="211"/>
      <c r="L2401" s="211"/>
      <c r="M2401" s="212"/>
      <c r="N2401" s="213"/>
    </row>
    <row r="2402" spans="11:14">
      <c r="K2402" s="211"/>
      <c r="L2402" s="211"/>
      <c r="M2402" s="212"/>
      <c r="N2402" s="213"/>
    </row>
    <row r="2403" spans="11:14">
      <c r="K2403" s="211"/>
      <c r="L2403" s="211"/>
      <c r="M2403" s="212"/>
      <c r="N2403" s="213"/>
    </row>
    <row r="2404" spans="11:14">
      <c r="K2404" s="211"/>
      <c r="L2404" s="211"/>
      <c r="M2404" s="212"/>
      <c r="N2404" s="213"/>
    </row>
    <row r="2405" spans="11:14">
      <c r="K2405" s="211"/>
      <c r="L2405" s="211"/>
      <c r="M2405" s="212"/>
      <c r="N2405" s="213"/>
    </row>
    <row r="2406" spans="11:14">
      <c r="K2406" s="211"/>
      <c r="L2406" s="211"/>
      <c r="M2406" s="212"/>
      <c r="N2406" s="213"/>
    </row>
    <row r="2407" spans="11:14">
      <c r="K2407" s="211"/>
      <c r="L2407" s="211"/>
      <c r="M2407" s="212"/>
      <c r="N2407" s="213"/>
    </row>
    <row r="2408" spans="11:14">
      <c r="K2408" s="211"/>
      <c r="L2408" s="211"/>
      <c r="M2408" s="212"/>
      <c r="N2408" s="213"/>
    </row>
    <row r="2409" spans="11:14">
      <c r="K2409" s="211"/>
      <c r="L2409" s="211"/>
      <c r="M2409" s="212"/>
      <c r="N2409" s="213"/>
    </row>
    <row r="2410" spans="11:14">
      <c r="K2410" s="211"/>
      <c r="L2410" s="211"/>
      <c r="M2410" s="212"/>
      <c r="N2410" s="213"/>
    </row>
    <row r="2411" spans="11:14">
      <c r="K2411" s="211"/>
      <c r="L2411" s="211"/>
      <c r="M2411" s="212"/>
      <c r="N2411" s="213"/>
    </row>
    <row r="2412" spans="11:14">
      <c r="K2412" s="211"/>
      <c r="L2412" s="211"/>
      <c r="M2412" s="212"/>
      <c r="N2412" s="213"/>
    </row>
    <row r="2413" spans="11:14">
      <c r="K2413" s="211"/>
      <c r="L2413" s="211"/>
      <c r="M2413" s="212"/>
      <c r="N2413" s="213"/>
    </row>
    <row r="2414" spans="11:14">
      <c r="K2414" s="211"/>
      <c r="L2414" s="211"/>
      <c r="M2414" s="212"/>
      <c r="N2414" s="213"/>
    </row>
    <row r="2415" spans="11:14">
      <c r="K2415" s="211"/>
      <c r="L2415" s="211"/>
      <c r="M2415" s="212"/>
      <c r="N2415" s="213"/>
    </row>
    <row r="2416" spans="11:14">
      <c r="K2416" s="211"/>
      <c r="L2416" s="211"/>
      <c r="M2416" s="212"/>
      <c r="N2416" s="213"/>
    </row>
    <row r="2417" spans="11:14">
      <c r="K2417" s="211"/>
      <c r="L2417" s="211"/>
      <c r="M2417" s="212"/>
      <c r="N2417" s="213"/>
    </row>
    <row r="2418" spans="11:14">
      <c r="K2418" s="211"/>
      <c r="L2418" s="211"/>
      <c r="M2418" s="212"/>
      <c r="N2418" s="213"/>
    </row>
    <row r="2419" spans="11:14">
      <c r="K2419" s="211"/>
      <c r="L2419" s="211"/>
      <c r="M2419" s="212"/>
      <c r="N2419" s="213"/>
    </row>
    <row r="2420" spans="11:14">
      <c r="K2420" s="211"/>
      <c r="L2420" s="211"/>
      <c r="M2420" s="212"/>
      <c r="N2420" s="213"/>
    </row>
    <row r="2421" spans="11:14">
      <c r="K2421" s="211"/>
      <c r="L2421" s="211"/>
      <c r="M2421" s="212"/>
      <c r="N2421" s="213"/>
    </row>
    <row r="2422" spans="11:14">
      <c r="K2422" s="211"/>
      <c r="L2422" s="211"/>
      <c r="M2422" s="212"/>
      <c r="N2422" s="213"/>
    </row>
    <row r="2423" spans="11:14">
      <c r="K2423" s="211"/>
      <c r="L2423" s="211"/>
      <c r="M2423" s="212"/>
      <c r="N2423" s="213"/>
    </row>
    <row r="2424" spans="11:14">
      <c r="K2424" s="211"/>
      <c r="L2424" s="211"/>
      <c r="M2424" s="212"/>
      <c r="N2424" s="213"/>
    </row>
    <row r="2425" spans="11:14">
      <c r="K2425" s="211"/>
      <c r="L2425" s="211"/>
      <c r="M2425" s="212"/>
      <c r="N2425" s="213"/>
    </row>
    <row r="2426" spans="11:14">
      <c r="K2426" s="211"/>
      <c r="L2426" s="211"/>
      <c r="M2426" s="212"/>
      <c r="N2426" s="213"/>
    </row>
    <row r="2427" spans="11:14">
      <c r="K2427" s="211"/>
      <c r="L2427" s="211"/>
      <c r="M2427" s="212"/>
      <c r="N2427" s="213"/>
    </row>
    <row r="2428" spans="11:14">
      <c r="K2428" s="211"/>
      <c r="L2428" s="211"/>
      <c r="M2428" s="212"/>
      <c r="N2428" s="213"/>
    </row>
    <row r="2429" spans="11:14">
      <c r="K2429" s="211"/>
      <c r="L2429" s="211"/>
      <c r="M2429" s="212"/>
      <c r="N2429" s="213"/>
    </row>
    <row r="2430" spans="11:14">
      <c r="K2430" s="211"/>
      <c r="L2430" s="211"/>
      <c r="M2430" s="212"/>
      <c r="N2430" s="213"/>
    </row>
    <row r="2431" spans="11:14">
      <c r="K2431" s="211"/>
      <c r="L2431" s="211"/>
      <c r="M2431" s="212"/>
      <c r="N2431" s="213"/>
    </row>
    <row r="2432" spans="11:14">
      <c r="K2432" s="211"/>
      <c r="L2432" s="211"/>
      <c r="M2432" s="212"/>
      <c r="N2432" s="213"/>
    </row>
    <row r="2433" spans="11:14">
      <c r="K2433" s="211"/>
      <c r="L2433" s="211"/>
      <c r="M2433" s="212"/>
      <c r="N2433" s="213"/>
    </row>
    <row r="2434" spans="11:14">
      <c r="K2434" s="211"/>
      <c r="L2434" s="211"/>
      <c r="M2434" s="212"/>
      <c r="N2434" s="213"/>
    </row>
    <row r="2435" spans="11:14">
      <c r="K2435" s="211"/>
      <c r="L2435" s="211"/>
      <c r="M2435" s="212"/>
      <c r="N2435" s="213"/>
    </row>
    <row r="2436" spans="11:14">
      <c r="K2436" s="211"/>
      <c r="L2436" s="211"/>
      <c r="M2436" s="212"/>
      <c r="N2436" s="213"/>
    </row>
    <row r="2437" spans="11:14">
      <c r="K2437" s="211"/>
      <c r="L2437" s="211"/>
      <c r="M2437" s="212"/>
      <c r="N2437" s="213"/>
    </row>
    <row r="2438" spans="11:14">
      <c r="K2438" s="211"/>
      <c r="L2438" s="211"/>
      <c r="M2438" s="212"/>
      <c r="N2438" s="213"/>
    </row>
    <row r="2439" spans="11:14">
      <c r="K2439" s="211"/>
      <c r="L2439" s="211"/>
      <c r="M2439" s="212"/>
      <c r="N2439" s="213"/>
    </row>
    <row r="2440" spans="11:14">
      <c r="K2440" s="211"/>
      <c r="L2440" s="211"/>
      <c r="M2440" s="212"/>
      <c r="N2440" s="213"/>
    </row>
    <row r="2441" spans="11:14">
      <c r="K2441" s="211"/>
      <c r="L2441" s="211"/>
      <c r="M2441" s="212"/>
      <c r="N2441" s="213"/>
    </row>
    <row r="2442" spans="11:14">
      <c r="K2442" s="211"/>
      <c r="L2442" s="211"/>
      <c r="M2442" s="212"/>
      <c r="N2442" s="213"/>
    </row>
    <row r="2443" spans="11:14">
      <c r="K2443" s="211"/>
      <c r="L2443" s="211"/>
      <c r="M2443" s="212"/>
      <c r="N2443" s="213"/>
    </row>
    <row r="2444" spans="11:14">
      <c r="K2444" s="211"/>
      <c r="L2444" s="211"/>
      <c r="M2444" s="212"/>
      <c r="N2444" s="213"/>
    </row>
    <row r="2445" spans="11:14">
      <c r="K2445" s="211"/>
      <c r="L2445" s="211"/>
      <c r="M2445" s="212"/>
      <c r="N2445" s="213"/>
    </row>
    <row r="2446" spans="11:14">
      <c r="K2446" s="211"/>
      <c r="L2446" s="211"/>
      <c r="M2446" s="212"/>
      <c r="N2446" s="213"/>
    </row>
    <row r="2447" spans="11:14">
      <c r="K2447" s="211"/>
      <c r="L2447" s="211"/>
      <c r="M2447" s="212"/>
      <c r="N2447" s="213"/>
    </row>
    <row r="2448" spans="11:14">
      <c r="K2448" s="211"/>
      <c r="L2448" s="211"/>
      <c r="M2448" s="212"/>
      <c r="N2448" s="213"/>
    </row>
    <row r="2449" spans="11:14">
      <c r="K2449" s="211"/>
      <c r="L2449" s="211"/>
      <c r="M2449" s="212"/>
      <c r="N2449" s="213"/>
    </row>
    <row r="2450" spans="11:14">
      <c r="K2450" s="211"/>
      <c r="L2450" s="211"/>
      <c r="M2450" s="212"/>
      <c r="N2450" s="213"/>
    </row>
    <row r="2451" spans="11:14">
      <c r="K2451" s="211"/>
      <c r="L2451" s="211"/>
      <c r="M2451" s="212"/>
      <c r="N2451" s="213"/>
    </row>
    <row r="2452" spans="11:14">
      <c r="K2452" s="211"/>
      <c r="L2452" s="211"/>
      <c r="M2452" s="212"/>
      <c r="N2452" s="213"/>
    </row>
    <row r="2453" spans="11:14">
      <c r="K2453" s="211"/>
      <c r="L2453" s="211"/>
      <c r="M2453" s="212"/>
      <c r="N2453" s="213"/>
    </row>
    <row r="2454" spans="11:14">
      <c r="K2454" s="211"/>
      <c r="L2454" s="211"/>
      <c r="M2454" s="212"/>
      <c r="N2454" s="213"/>
    </row>
    <row r="2455" spans="11:14">
      <c r="K2455" s="211"/>
      <c r="L2455" s="211"/>
      <c r="M2455" s="212"/>
      <c r="N2455" s="213"/>
    </row>
    <row r="2456" spans="11:14">
      <c r="K2456" s="211"/>
      <c r="L2456" s="211"/>
      <c r="M2456" s="212"/>
      <c r="N2456" s="213"/>
    </row>
    <row r="2457" spans="11:14">
      <c r="K2457" s="211"/>
      <c r="L2457" s="211"/>
      <c r="M2457" s="212"/>
      <c r="N2457" s="213"/>
    </row>
    <row r="2458" spans="11:14">
      <c r="K2458" s="211"/>
      <c r="L2458" s="211"/>
      <c r="M2458" s="212"/>
      <c r="N2458" s="213"/>
    </row>
    <row r="2459" spans="11:14">
      <c r="K2459" s="211"/>
      <c r="L2459" s="211"/>
      <c r="M2459" s="212"/>
      <c r="N2459" s="213"/>
    </row>
    <row r="2460" spans="11:14">
      <c r="K2460" s="211"/>
      <c r="L2460" s="211"/>
      <c r="M2460" s="212"/>
      <c r="N2460" s="213"/>
    </row>
    <row r="2461" spans="11:14">
      <c r="K2461" s="211"/>
      <c r="L2461" s="211"/>
      <c r="M2461" s="212"/>
      <c r="N2461" s="213"/>
    </row>
    <row r="2462" spans="11:14">
      <c r="K2462" s="211"/>
      <c r="L2462" s="211"/>
      <c r="M2462" s="212"/>
      <c r="N2462" s="213"/>
    </row>
    <row r="2463" spans="11:14">
      <c r="K2463" s="211"/>
      <c r="L2463" s="211"/>
      <c r="M2463" s="212"/>
      <c r="N2463" s="213"/>
    </row>
    <row r="2464" spans="11:14">
      <c r="K2464" s="211"/>
      <c r="L2464" s="211"/>
      <c r="M2464" s="212"/>
      <c r="N2464" s="213"/>
    </row>
    <row r="2465" spans="11:14">
      <c r="K2465" s="211"/>
      <c r="L2465" s="211"/>
      <c r="M2465" s="212"/>
      <c r="N2465" s="213"/>
    </row>
    <row r="2466" spans="11:14">
      <c r="K2466" s="211"/>
      <c r="L2466" s="211"/>
      <c r="M2466" s="212"/>
      <c r="N2466" s="213"/>
    </row>
    <row r="2467" spans="11:14">
      <c r="K2467" s="211"/>
      <c r="L2467" s="211"/>
      <c r="M2467" s="212"/>
      <c r="N2467" s="213"/>
    </row>
    <row r="2468" spans="11:14">
      <c r="K2468" s="211"/>
      <c r="L2468" s="211"/>
      <c r="M2468" s="212"/>
      <c r="N2468" s="213"/>
    </row>
    <row r="2469" spans="11:14">
      <c r="K2469" s="211"/>
      <c r="L2469" s="211"/>
      <c r="M2469" s="212"/>
      <c r="N2469" s="213"/>
    </row>
    <row r="2470" spans="11:14">
      <c r="K2470" s="211"/>
      <c r="L2470" s="211"/>
      <c r="M2470" s="212"/>
      <c r="N2470" s="213"/>
    </row>
    <row r="2471" spans="11:14">
      <c r="K2471" s="211"/>
      <c r="L2471" s="211"/>
      <c r="M2471" s="212"/>
      <c r="N2471" s="213"/>
    </row>
    <row r="2472" spans="11:14">
      <c r="K2472" s="211"/>
      <c r="L2472" s="211"/>
      <c r="M2472" s="212"/>
      <c r="N2472" s="213"/>
    </row>
    <row r="2473" spans="11:14">
      <c r="K2473" s="211"/>
      <c r="L2473" s="211"/>
      <c r="M2473" s="212"/>
      <c r="N2473" s="213"/>
    </row>
    <row r="2474" spans="11:14">
      <c r="K2474" s="211"/>
      <c r="L2474" s="211"/>
      <c r="M2474" s="212"/>
      <c r="N2474" s="213"/>
    </row>
    <row r="2475" spans="11:14">
      <c r="K2475" s="211"/>
      <c r="L2475" s="211"/>
      <c r="M2475" s="212"/>
      <c r="N2475" s="213"/>
    </row>
    <row r="2476" spans="11:14">
      <c r="K2476" s="211"/>
      <c r="L2476" s="211"/>
      <c r="M2476" s="212"/>
      <c r="N2476" s="213"/>
    </row>
    <row r="2477" spans="11:14">
      <c r="K2477" s="211"/>
      <c r="L2477" s="211"/>
      <c r="M2477" s="212"/>
      <c r="N2477" s="213"/>
    </row>
    <row r="2478" spans="11:14">
      <c r="K2478" s="211"/>
      <c r="L2478" s="211"/>
      <c r="M2478" s="212"/>
      <c r="N2478" s="213"/>
    </row>
    <row r="2479" spans="11:14">
      <c r="K2479" s="211"/>
      <c r="L2479" s="211"/>
      <c r="M2479" s="212"/>
      <c r="N2479" s="213"/>
    </row>
    <row r="2480" spans="11:14">
      <c r="K2480" s="211"/>
      <c r="L2480" s="211"/>
      <c r="M2480" s="212"/>
      <c r="N2480" s="213"/>
    </row>
    <row r="2481" spans="11:14">
      <c r="K2481" s="211"/>
      <c r="L2481" s="211"/>
      <c r="M2481" s="212"/>
      <c r="N2481" s="213"/>
    </row>
    <row r="2482" spans="11:14">
      <c r="K2482" s="211"/>
      <c r="L2482" s="211"/>
      <c r="M2482" s="212"/>
      <c r="N2482" s="213"/>
    </row>
    <row r="2483" spans="11:14">
      <c r="K2483" s="211"/>
      <c r="L2483" s="211"/>
      <c r="M2483" s="212"/>
      <c r="N2483" s="213"/>
    </row>
    <row r="2484" spans="11:14">
      <c r="K2484" s="211"/>
      <c r="L2484" s="211"/>
      <c r="M2484" s="212"/>
      <c r="N2484" s="213"/>
    </row>
    <row r="2485" spans="11:14">
      <c r="K2485" s="211"/>
      <c r="L2485" s="211"/>
      <c r="M2485" s="212"/>
      <c r="N2485" s="213"/>
    </row>
    <row r="2486" spans="11:14">
      <c r="K2486" s="211"/>
      <c r="L2486" s="211"/>
      <c r="M2486" s="212"/>
      <c r="N2486" s="213"/>
    </row>
    <row r="2487" spans="11:14">
      <c r="K2487" s="211"/>
      <c r="L2487" s="211"/>
      <c r="M2487" s="212"/>
      <c r="N2487" s="213"/>
    </row>
    <row r="2488" spans="11:14">
      <c r="K2488" s="211"/>
      <c r="L2488" s="211"/>
      <c r="M2488" s="212"/>
      <c r="N2488" s="213"/>
    </row>
    <row r="2489" spans="11:14">
      <c r="K2489" s="211"/>
      <c r="L2489" s="211"/>
      <c r="M2489" s="212"/>
      <c r="N2489" s="213"/>
    </row>
    <row r="2490" spans="11:14">
      <c r="K2490" s="211"/>
      <c r="L2490" s="211"/>
      <c r="M2490" s="212"/>
      <c r="N2490" s="213"/>
    </row>
    <row r="2491" spans="11:14">
      <c r="K2491" s="211"/>
      <c r="L2491" s="211"/>
      <c r="M2491" s="212"/>
      <c r="N2491" s="213"/>
    </row>
    <row r="2492" spans="11:14">
      <c r="K2492" s="211"/>
      <c r="L2492" s="211"/>
      <c r="M2492" s="212"/>
      <c r="N2492" s="213"/>
    </row>
    <row r="2493" spans="11:14">
      <c r="K2493" s="211"/>
      <c r="L2493" s="211"/>
      <c r="M2493" s="212"/>
      <c r="N2493" s="213"/>
    </row>
    <row r="2494" spans="11:14">
      <c r="K2494" s="211"/>
      <c r="L2494" s="211"/>
      <c r="M2494" s="212"/>
      <c r="N2494" s="213"/>
    </row>
    <row r="2495" spans="11:14">
      <c r="K2495" s="211"/>
      <c r="L2495" s="211"/>
      <c r="M2495" s="212"/>
      <c r="N2495" s="213"/>
    </row>
    <row r="2496" spans="11:14">
      <c r="K2496" s="211"/>
      <c r="L2496" s="211"/>
      <c r="M2496" s="212"/>
      <c r="N2496" s="213"/>
    </row>
    <row r="2497" spans="11:14">
      <c r="K2497" s="211"/>
      <c r="L2497" s="211"/>
      <c r="M2497" s="212"/>
      <c r="N2497" s="213"/>
    </row>
    <row r="2498" spans="11:14">
      <c r="K2498" s="211"/>
      <c r="L2498" s="211"/>
      <c r="M2498" s="212"/>
      <c r="N2498" s="213"/>
    </row>
    <row r="2499" spans="11:14">
      <c r="K2499" s="211"/>
      <c r="L2499" s="211"/>
      <c r="M2499" s="212"/>
      <c r="N2499" s="213"/>
    </row>
    <row r="2500" spans="11:14">
      <c r="K2500" s="211"/>
      <c r="L2500" s="211"/>
      <c r="M2500" s="212"/>
      <c r="N2500" s="213"/>
    </row>
    <row r="2501" spans="11:14">
      <c r="K2501" s="211"/>
      <c r="L2501" s="211"/>
      <c r="M2501" s="212"/>
      <c r="N2501" s="213"/>
    </row>
    <row r="2502" spans="11:14">
      <c r="K2502" s="211"/>
      <c r="L2502" s="211"/>
      <c r="M2502" s="212"/>
      <c r="N2502" s="213"/>
    </row>
    <row r="2503" spans="11:14">
      <c r="K2503" s="211"/>
      <c r="L2503" s="211"/>
      <c r="M2503" s="212"/>
      <c r="N2503" s="213"/>
    </row>
    <row r="2504" spans="11:14">
      <c r="K2504" s="211"/>
      <c r="L2504" s="211"/>
      <c r="M2504" s="212"/>
      <c r="N2504" s="213"/>
    </row>
    <row r="2505" spans="11:14">
      <c r="K2505" s="211"/>
      <c r="L2505" s="211"/>
      <c r="M2505" s="212"/>
      <c r="N2505" s="213"/>
    </row>
    <row r="2506" spans="11:14">
      <c r="K2506" s="211"/>
      <c r="L2506" s="211"/>
      <c r="M2506" s="212"/>
      <c r="N2506" s="213"/>
    </row>
    <row r="2507" spans="11:14">
      <c r="K2507" s="211"/>
      <c r="L2507" s="211"/>
      <c r="M2507" s="212"/>
      <c r="N2507" s="213"/>
    </row>
    <row r="2508" spans="11:14">
      <c r="K2508" s="211"/>
      <c r="L2508" s="211"/>
      <c r="M2508" s="212"/>
      <c r="N2508" s="213"/>
    </row>
    <row r="2509" spans="11:14">
      <c r="K2509" s="211"/>
      <c r="L2509" s="211"/>
      <c r="M2509" s="212"/>
      <c r="N2509" s="213"/>
    </row>
    <row r="2510" spans="11:14">
      <c r="K2510" s="211"/>
      <c r="L2510" s="211"/>
      <c r="M2510" s="212"/>
      <c r="N2510" s="213"/>
    </row>
    <row r="2511" spans="11:14">
      <c r="K2511" s="211"/>
      <c r="L2511" s="211"/>
      <c r="M2511" s="212"/>
      <c r="N2511" s="213"/>
    </row>
    <row r="2512" spans="11:14">
      <c r="K2512" s="211"/>
      <c r="L2512" s="211"/>
      <c r="M2512" s="212"/>
      <c r="N2512" s="213"/>
    </row>
    <row r="2513" spans="11:14">
      <c r="K2513" s="211"/>
      <c r="L2513" s="211"/>
      <c r="M2513" s="212"/>
      <c r="N2513" s="213"/>
    </row>
    <row r="2514" spans="11:14">
      <c r="K2514" s="211"/>
      <c r="L2514" s="211"/>
      <c r="M2514" s="212"/>
      <c r="N2514" s="213"/>
    </row>
    <row r="2515" spans="11:14">
      <c r="K2515" s="211"/>
      <c r="L2515" s="211"/>
      <c r="M2515" s="212"/>
      <c r="N2515" s="213"/>
    </row>
    <row r="2516" spans="11:14">
      <c r="K2516" s="211"/>
      <c r="L2516" s="211"/>
      <c r="M2516" s="212"/>
      <c r="N2516" s="213"/>
    </row>
    <row r="2517" spans="11:14">
      <c r="K2517" s="211"/>
      <c r="L2517" s="211"/>
      <c r="M2517" s="212"/>
      <c r="N2517" s="213"/>
    </row>
    <row r="2518" spans="11:14">
      <c r="K2518" s="211"/>
      <c r="L2518" s="211"/>
      <c r="M2518" s="212"/>
      <c r="N2518" s="213"/>
    </row>
    <row r="2519" spans="11:14">
      <c r="K2519" s="211"/>
      <c r="L2519" s="211"/>
      <c r="M2519" s="212"/>
      <c r="N2519" s="213"/>
    </row>
    <row r="2520" spans="11:14">
      <c r="K2520" s="211"/>
      <c r="L2520" s="211"/>
      <c r="M2520" s="212"/>
      <c r="N2520" s="213"/>
    </row>
    <row r="2521" spans="11:14">
      <c r="K2521" s="211"/>
      <c r="L2521" s="211"/>
      <c r="M2521" s="212"/>
      <c r="N2521" s="213"/>
    </row>
    <row r="2522" spans="11:14">
      <c r="K2522" s="211"/>
      <c r="L2522" s="211"/>
      <c r="M2522" s="212"/>
      <c r="N2522" s="213"/>
    </row>
    <row r="2523" spans="11:14">
      <c r="K2523" s="211"/>
      <c r="L2523" s="211"/>
      <c r="M2523" s="212"/>
      <c r="N2523" s="213"/>
    </row>
    <row r="2524" spans="11:14">
      <c r="K2524" s="211"/>
      <c r="L2524" s="211"/>
      <c r="M2524" s="212"/>
      <c r="N2524" s="213"/>
    </row>
    <row r="2525" spans="11:14">
      <c r="K2525" s="211"/>
      <c r="L2525" s="211"/>
      <c r="M2525" s="212"/>
      <c r="N2525" s="213"/>
    </row>
    <row r="2526" spans="11:14">
      <c r="K2526" s="211"/>
      <c r="L2526" s="211"/>
      <c r="M2526" s="212"/>
      <c r="N2526" s="213"/>
    </row>
    <row r="2527" spans="11:14">
      <c r="K2527" s="211"/>
      <c r="L2527" s="211"/>
      <c r="M2527" s="212"/>
      <c r="N2527" s="213"/>
    </row>
    <row r="2528" spans="11:14">
      <c r="K2528" s="211"/>
      <c r="L2528" s="211"/>
      <c r="M2528" s="212"/>
      <c r="N2528" s="213"/>
    </row>
    <row r="2529" spans="11:14">
      <c r="K2529" s="211"/>
      <c r="L2529" s="211"/>
      <c r="M2529" s="212"/>
      <c r="N2529" s="213"/>
    </row>
    <row r="2530" spans="11:14">
      <c r="K2530" s="211"/>
      <c r="L2530" s="211"/>
      <c r="M2530" s="212"/>
      <c r="N2530" s="213"/>
    </row>
    <row r="2531" spans="11:14">
      <c r="K2531" s="211"/>
      <c r="L2531" s="211"/>
      <c r="M2531" s="212"/>
      <c r="N2531" s="213"/>
    </row>
    <row r="2532" spans="11:14">
      <c r="K2532" s="211"/>
      <c r="L2532" s="211"/>
      <c r="M2532" s="212"/>
      <c r="N2532" s="213"/>
    </row>
    <row r="2533" spans="11:14">
      <c r="K2533" s="211"/>
      <c r="L2533" s="211"/>
      <c r="M2533" s="212"/>
      <c r="N2533" s="213"/>
    </row>
    <row r="2534" spans="11:14">
      <c r="K2534" s="211"/>
      <c r="L2534" s="211"/>
      <c r="M2534" s="212"/>
      <c r="N2534" s="213"/>
    </row>
    <row r="2535" spans="11:14">
      <c r="K2535" s="211"/>
      <c r="L2535" s="211"/>
      <c r="M2535" s="212"/>
      <c r="N2535" s="213"/>
    </row>
    <row r="2536" spans="11:14">
      <c r="K2536" s="211"/>
      <c r="L2536" s="211"/>
      <c r="M2536" s="212"/>
      <c r="N2536" s="213"/>
    </row>
    <row r="2537" spans="11:14">
      <c r="K2537" s="211"/>
      <c r="L2537" s="211"/>
      <c r="M2537" s="212"/>
      <c r="N2537" s="213"/>
    </row>
    <row r="2538" spans="11:14">
      <c r="K2538" s="211"/>
      <c r="L2538" s="211"/>
      <c r="M2538" s="212"/>
      <c r="N2538" s="213"/>
    </row>
    <row r="2539" spans="11:14">
      <c r="K2539" s="211"/>
      <c r="L2539" s="211"/>
      <c r="M2539" s="212"/>
      <c r="N2539" s="213"/>
    </row>
    <row r="2540" spans="11:14">
      <c r="K2540" s="211"/>
      <c r="L2540" s="211"/>
      <c r="M2540" s="212"/>
      <c r="N2540" s="213"/>
    </row>
    <row r="2541" spans="11:14">
      <c r="K2541" s="211"/>
      <c r="L2541" s="211"/>
      <c r="M2541" s="212"/>
      <c r="N2541" s="213"/>
    </row>
    <row r="2542" spans="11:14">
      <c r="K2542" s="211"/>
      <c r="L2542" s="211"/>
      <c r="M2542" s="212"/>
      <c r="N2542" s="213"/>
    </row>
    <row r="2543" spans="11:14">
      <c r="K2543" s="211"/>
      <c r="L2543" s="211"/>
      <c r="M2543" s="212"/>
      <c r="N2543" s="213"/>
    </row>
    <row r="2544" spans="11:14">
      <c r="K2544" s="211"/>
      <c r="L2544" s="211"/>
      <c r="M2544" s="212"/>
      <c r="N2544" s="213"/>
    </row>
    <row r="2545" spans="11:14">
      <c r="K2545" s="211"/>
      <c r="L2545" s="211"/>
      <c r="M2545" s="212"/>
      <c r="N2545" s="213"/>
    </row>
    <row r="2546" spans="11:14">
      <c r="K2546" s="211"/>
      <c r="L2546" s="211"/>
      <c r="M2546" s="212"/>
      <c r="N2546" s="213"/>
    </row>
    <row r="2547" spans="11:14">
      <c r="K2547" s="211"/>
      <c r="L2547" s="211"/>
      <c r="M2547" s="212"/>
      <c r="N2547" s="213"/>
    </row>
    <row r="2548" spans="11:14">
      <c r="K2548" s="211"/>
      <c r="L2548" s="211"/>
      <c r="M2548" s="212"/>
      <c r="N2548" s="213"/>
    </row>
    <row r="2549" spans="11:14">
      <c r="K2549" s="211"/>
      <c r="L2549" s="211"/>
      <c r="M2549" s="212"/>
      <c r="N2549" s="213"/>
    </row>
    <row r="2550" spans="11:14">
      <c r="K2550" s="211"/>
      <c r="L2550" s="211"/>
      <c r="M2550" s="212"/>
      <c r="N2550" s="213"/>
    </row>
    <row r="2551" spans="11:14">
      <c r="K2551" s="211"/>
      <c r="L2551" s="211"/>
      <c r="M2551" s="212"/>
      <c r="N2551" s="213"/>
    </row>
    <row r="2552" spans="11:14">
      <c r="K2552" s="211"/>
      <c r="L2552" s="211"/>
      <c r="M2552" s="212"/>
      <c r="N2552" s="213"/>
    </row>
    <row r="2553" spans="11:14">
      <c r="K2553" s="211"/>
      <c r="L2553" s="211"/>
      <c r="M2553" s="212"/>
      <c r="N2553" s="213"/>
    </row>
    <row r="2554" spans="11:14">
      <c r="K2554" s="211"/>
      <c r="L2554" s="211"/>
      <c r="M2554" s="212"/>
      <c r="N2554" s="213"/>
    </row>
    <row r="2555" spans="11:14">
      <c r="K2555" s="211"/>
      <c r="L2555" s="211"/>
      <c r="M2555" s="212"/>
      <c r="N2555" s="213"/>
    </row>
    <row r="2556" spans="11:14">
      <c r="K2556" s="211"/>
      <c r="L2556" s="211"/>
      <c r="M2556" s="212"/>
      <c r="N2556" s="213"/>
    </row>
    <row r="2557" spans="11:14">
      <c r="K2557" s="211"/>
      <c r="L2557" s="211"/>
      <c r="M2557" s="212"/>
      <c r="N2557" s="213"/>
    </row>
    <row r="2558" spans="11:14">
      <c r="K2558" s="211"/>
      <c r="L2558" s="211"/>
      <c r="M2558" s="212"/>
      <c r="N2558" s="213"/>
    </row>
    <row r="2559" spans="11:14">
      <c r="K2559" s="211"/>
      <c r="L2559" s="211"/>
      <c r="M2559" s="212"/>
      <c r="N2559" s="213"/>
    </row>
    <row r="2560" spans="11:14">
      <c r="K2560" s="211"/>
      <c r="L2560" s="211"/>
      <c r="M2560" s="212"/>
      <c r="N2560" s="213"/>
    </row>
    <row r="2561" spans="11:14">
      <c r="K2561" s="211"/>
      <c r="L2561" s="211"/>
      <c r="M2561" s="212"/>
      <c r="N2561" s="213"/>
    </row>
    <row r="2562" spans="11:14">
      <c r="K2562" s="211"/>
      <c r="L2562" s="211"/>
      <c r="M2562" s="212"/>
      <c r="N2562" s="213"/>
    </row>
    <row r="2563" spans="11:14">
      <c r="K2563" s="211"/>
      <c r="L2563" s="211"/>
      <c r="M2563" s="212"/>
      <c r="N2563" s="213"/>
    </row>
    <row r="2564" spans="11:14">
      <c r="K2564" s="211"/>
      <c r="L2564" s="211"/>
      <c r="M2564" s="212"/>
      <c r="N2564" s="213"/>
    </row>
    <row r="2565" spans="11:14">
      <c r="K2565" s="211"/>
      <c r="L2565" s="211"/>
      <c r="M2565" s="212"/>
      <c r="N2565" s="213"/>
    </row>
    <row r="2566" spans="11:14">
      <c r="K2566" s="211"/>
      <c r="L2566" s="211"/>
      <c r="M2566" s="212"/>
      <c r="N2566" s="213"/>
    </row>
    <row r="2567" spans="11:14">
      <c r="K2567" s="211"/>
      <c r="L2567" s="211"/>
      <c r="M2567" s="212"/>
      <c r="N2567" s="213"/>
    </row>
    <row r="2568" spans="11:14">
      <c r="K2568" s="211"/>
      <c r="L2568" s="211"/>
      <c r="M2568" s="212"/>
      <c r="N2568" s="213"/>
    </row>
    <row r="2569" spans="11:14">
      <c r="K2569" s="211"/>
      <c r="L2569" s="211"/>
      <c r="M2569" s="212"/>
      <c r="N2569" s="213"/>
    </row>
    <row r="2570" spans="11:14">
      <c r="K2570" s="211"/>
      <c r="L2570" s="211"/>
      <c r="M2570" s="212"/>
      <c r="N2570" s="213"/>
    </row>
    <row r="2571" spans="11:14">
      <c r="K2571" s="211"/>
      <c r="L2571" s="211"/>
      <c r="M2571" s="212"/>
      <c r="N2571" s="213"/>
    </row>
    <row r="2572" spans="11:14">
      <c r="K2572" s="211"/>
      <c r="L2572" s="211"/>
      <c r="M2572" s="212"/>
      <c r="N2572" s="213"/>
    </row>
    <row r="2573" spans="11:14">
      <c r="K2573" s="211"/>
      <c r="L2573" s="211"/>
      <c r="M2573" s="212"/>
      <c r="N2573" s="213"/>
    </row>
    <row r="2574" spans="11:14">
      <c r="K2574" s="211"/>
      <c r="L2574" s="211"/>
      <c r="M2574" s="212"/>
      <c r="N2574" s="213"/>
    </row>
    <row r="2575" spans="11:14">
      <c r="K2575" s="211"/>
      <c r="L2575" s="211"/>
      <c r="M2575" s="212"/>
      <c r="N2575" s="213"/>
    </row>
    <row r="2576" spans="11:14">
      <c r="K2576" s="211"/>
      <c r="L2576" s="211"/>
      <c r="M2576" s="212"/>
      <c r="N2576" s="213"/>
    </row>
    <row r="2577" spans="11:14">
      <c r="K2577" s="211"/>
      <c r="L2577" s="211"/>
      <c r="M2577" s="212"/>
      <c r="N2577" s="213"/>
    </row>
    <row r="2578" spans="11:14">
      <c r="K2578" s="211"/>
      <c r="L2578" s="211"/>
      <c r="M2578" s="212"/>
      <c r="N2578" s="213"/>
    </row>
    <row r="2579" spans="11:14">
      <c r="K2579" s="211"/>
      <c r="L2579" s="211"/>
      <c r="M2579" s="212"/>
      <c r="N2579" s="213"/>
    </row>
    <row r="2580" spans="11:14">
      <c r="K2580" s="211"/>
      <c r="L2580" s="211"/>
      <c r="M2580" s="212"/>
      <c r="N2580" s="213"/>
    </row>
    <row r="2581" spans="11:14">
      <c r="K2581" s="211"/>
      <c r="L2581" s="211"/>
      <c r="M2581" s="212"/>
      <c r="N2581" s="213"/>
    </row>
    <row r="2582" spans="11:14">
      <c r="K2582" s="211"/>
      <c r="L2582" s="211"/>
      <c r="M2582" s="212"/>
      <c r="N2582" s="213"/>
    </row>
    <row r="2583" spans="11:14">
      <c r="K2583" s="211"/>
      <c r="L2583" s="211"/>
      <c r="M2583" s="212"/>
      <c r="N2583" s="213"/>
    </row>
    <row r="2584" spans="11:14">
      <c r="K2584" s="211"/>
      <c r="L2584" s="211"/>
      <c r="M2584" s="212"/>
      <c r="N2584" s="213"/>
    </row>
    <row r="2585" spans="11:14">
      <c r="K2585" s="211"/>
      <c r="L2585" s="211"/>
      <c r="M2585" s="212"/>
      <c r="N2585" s="213"/>
    </row>
    <row r="2586" spans="11:14">
      <c r="K2586" s="211"/>
      <c r="L2586" s="211"/>
      <c r="M2586" s="212"/>
      <c r="N2586" s="213"/>
    </row>
    <row r="2587" spans="11:14">
      <c r="K2587" s="211"/>
      <c r="L2587" s="211"/>
      <c r="M2587" s="212"/>
      <c r="N2587" s="213"/>
    </row>
    <row r="2588" spans="11:14">
      <c r="K2588" s="211"/>
      <c r="L2588" s="211"/>
      <c r="M2588" s="212"/>
      <c r="N2588" s="213"/>
    </row>
    <row r="2589" spans="11:14">
      <c r="K2589" s="211"/>
      <c r="L2589" s="211"/>
      <c r="M2589" s="212"/>
      <c r="N2589" s="213"/>
    </row>
    <row r="2590" spans="11:14">
      <c r="K2590" s="211"/>
      <c r="L2590" s="211"/>
      <c r="M2590" s="212"/>
      <c r="N2590" s="213"/>
    </row>
    <row r="2591" spans="11:14">
      <c r="K2591" s="211"/>
      <c r="L2591" s="211"/>
      <c r="M2591" s="212"/>
      <c r="N2591" s="213"/>
    </row>
    <row r="2592" spans="11:14">
      <c r="K2592" s="211"/>
      <c r="L2592" s="211"/>
      <c r="M2592" s="212"/>
      <c r="N2592" s="213"/>
    </row>
    <row r="2593" spans="11:14">
      <c r="K2593" s="211"/>
      <c r="L2593" s="211"/>
      <c r="M2593" s="212"/>
      <c r="N2593" s="213"/>
    </row>
    <row r="2594" spans="11:14">
      <c r="K2594" s="211"/>
      <c r="L2594" s="211"/>
      <c r="M2594" s="212"/>
      <c r="N2594" s="213"/>
    </row>
    <row r="2595" spans="11:14">
      <c r="K2595" s="211"/>
      <c r="L2595" s="211"/>
      <c r="M2595" s="212"/>
      <c r="N2595" s="213"/>
    </row>
    <row r="2596" spans="11:14">
      <c r="K2596" s="211"/>
      <c r="L2596" s="211"/>
      <c r="M2596" s="212"/>
      <c r="N2596" s="213"/>
    </row>
    <row r="2597" spans="11:14">
      <c r="K2597" s="211"/>
      <c r="L2597" s="211"/>
      <c r="M2597" s="212"/>
      <c r="N2597" s="213"/>
    </row>
    <row r="2598" spans="11:14">
      <c r="K2598" s="211"/>
      <c r="L2598" s="211"/>
      <c r="M2598" s="212"/>
      <c r="N2598" s="213"/>
    </row>
    <row r="2599" spans="11:14">
      <c r="K2599" s="211"/>
      <c r="L2599" s="211"/>
      <c r="M2599" s="212"/>
      <c r="N2599" s="213"/>
    </row>
    <row r="2600" spans="11:14">
      <c r="K2600" s="211"/>
      <c r="L2600" s="211"/>
      <c r="M2600" s="212"/>
      <c r="N2600" s="213"/>
    </row>
    <row r="2601" spans="11:14">
      <c r="K2601" s="211"/>
      <c r="L2601" s="211"/>
      <c r="M2601" s="212"/>
      <c r="N2601" s="213"/>
    </row>
    <row r="2602" spans="11:14">
      <c r="K2602" s="211"/>
      <c r="L2602" s="211"/>
      <c r="M2602" s="212"/>
      <c r="N2602" s="213"/>
    </row>
    <row r="2603" spans="11:14">
      <c r="K2603" s="211"/>
      <c r="L2603" s="211"/>
      <c r="M2603" s="212"/>
      <c r="N2603" s="213"/>
    </row>
    <row r="2604" spans="11:14">
      <c r="K2604" s="211"/>
      <c r="L2604" s="211"/>
      <c r="M2604" s="212"/>
      <c r="N2604" s="213"/>
    </row>
    <row r="2605" spans="11:14">
      <c r="K2605" s="211"/>
      <c r="L2605" s="211"/>
      <c r="M2605" s="212"/>
      <c r="N2605" s="213"/>
    </row>
    <row r="2606" spans="11:14">
      <c r="K2606" s="211"/>
      <c r="L2606" s="211"/>
      <c r="M2606" s="212"/>
      <c r="N2606" s="213"/>
    </row>
    <row r="2607" spans="11:14">
      <c r="K2607" s="211"/>
      <c r="L2607" s="211"/>
      <c r="M2607" s="212"/>
      <c r="N2607" s="213"/>
    </row>
    <row r="2608" spans="11:14">
      <c r="K2608" s="211"/>
      <c r="L2608" s="211"/>
      <c r="M2608" s="212"/>
      <c r="N2608" s="213"/>
    </row>
    <row r="2609" spans="11:14">
      <c r="K2609" s="211"/>
      <c r="L2609" s="211"/>
      <c r="M2609" s="212"/>
      <c r="N2609" s="213"/>
    </row>
    <row r="2610" spans="11:14">
      <c r="K2610" s="211"/>
      <c r="L2610" s="211"/>
      <c r="M2610" s="212"/>
      <c r="N2610" s="213"/>
    </row>
    <row r="2611" spans="11:14">
      <c r="K2611" s="211"/>
      <c r="L2611" s="211"/>
      <c r="M2611" s="212"/>
      <c r="N2611" s="213"/>
    </row>
    <row r="2612" spans="11:14">
      <c r="K2612" s="211"/>
      <c r="L2612" s="211"/>
      <c r="M2612" s="212"/>
      <c r="N2612" s="213"/>
    </row>
    <row r="2613" spans="11:14">
      <c r="K2613" s="211"/>
      <c r="L2613" s="211"/>
      <c r="M2613" s="212"/>
      <c r="N2613" s="213"/>
    </row>
    <row r="2614" spans="11:14">
      <c r="K2614" s="211"/>
      <c r="L2614" s="211"/>
      <c r="M2614" s="212"/>
      <c r="N2614" s="213"/>
    </row>
    <row r="2615" spans="11:14">
      <c r="K2615" s="211"/>
      <c r="L2615" s="211"/>
      <c r="M2615" s="212"/>
      <c r="N2615" s="213"/>
    </row>
    <row r="2616" spans="11:14">
      <c r="K2616" s="211"/>
      <c r="L2616" s="211"/>
      <c r="M2616" s="212"/>
      <c r="N2616" s="213"/>
    </row>
    <row r="2617" spans="11:14">
      <c r="K2617" s="211"/>
      <c r="L2617" s="211"/>
      <c r="M2617" s="212"/>
      <c r="N2617" s="213"/>
    </row>
    <row r="2618" spans="11:14">
      <c r="K2618" s="211"/>
      <c r="L2618" s="211"/>
      <c r="M2618" s="212"/>
      <c r="N2618" s="213"/>
    </row>
    <row r="2619" spans="11:14">
      <c r="K2619" s="211"/>
      <c r="L2619" s="211"/>
      <c r="M2619" s="212"/>
      <c r="N2619" s="213"/>
    </row>
    <row r="2620" spans="11:14">
      <c r="K2620" s="211"/>
      <c r="L2620" s="211"/>
      <c r="M2620" s="212"/>
      <c r="N2620" s="213"/>
    </row>
    <row r="2621" spans="11:14">
      <c r="K2621" s="211"/>
      <c r="L2621" s="211"/>
      <c r="M2621" s="212"/>
      <c r="N2621" s="213"/>
    </row>
    <row r="2622" spans="11:14">
      <c r="K2622" s="211"/>
      <c r="L2622" s="211"/>
      <c r="M2622" s="212"/>
      <c r="N2622" s="213"/>
    </row>
    <row r="2623" spans="11:14">
      <c r="K2623" s="211"/>
      <c r="L2623" s="211"/>
      <c r="M2623" s="212"/>
      <c r="N2623" s="213"/>
    </row>
    <row r="2624" spans="11:14">
      <c r="K2624" s="211"/>
      <c r="L2624" s="211"/>
      <c r="M2624" s="212"/>
      <c r="N2624" s="213"/>
    </row>
    <row r="2625" spans="11:14">
      <c r="K2625" s="211"/>
      <c r="L2625" s="211"/>
      <c r="M2625" s="212"/>
      <c r="N2625" s="213"/>
    </row>
    <row r="2626" spans="11:14">
      <c r="K2626" s="211"/>
      <c r="L2626" s="211"/>
      <c r="M2626" s="212"/>
      <c r="N2626" s="213"/>
    </row>
    <row r="2627" spans="11:14">
      <c r="K2627" s="211"/>
      <c r="L2627" s="211"/>
      <c r="M2627" s="212"/>
      <c r="N2627" s="213"/>
    </row>
    <row r="2628" spans="11:14">
      <c r="K2628" s="211"/>
      <c r="L2628" s="211"/>
      <c r="M2628" s="212"/>
      <c r="N2628" s="213"/>
    </row>
    <row r="2629" spans="11:14">
      <c r="K2629" s="211"/>
      <c r="L2629" s="211"/>
      <c r="M2629" s="212"/>
      <c r="N2629" s="213"/>
    </row>
    <row r="2630" spans="11:14">
      <c r="K2630" s="211"/>
      <c r="L2630" s="211"/>
      <c r="M2630" s="212"/>
      <c r="N2630" s="213"/>
    </row>
    <row r="2631" spans="11:14">
      <c r="K2631" s="211"/>
      <c r="L2631" s="211"/>
      <c r="M2631" s="212"/>
      <c r="N2631" s="213"/>
    </row>
    <row r="2632" spans="11:14">
      <c r="K2632" s="211"/>
      <c r="L2632" s="211"/>
      <c r="M2632" s="212"/>
      <c r="N2632" s="213"/>
    </row>
    <row r="2633" spans="11:14">
      <c r="K2633" s="211"/>
      <c r="L2633" s="211"/>
      <c r="M2633" s="212"/>
      <c r="N2633" s="213"/>
    </row>
    <row r="2634" spans="11:14">
      <c r="K2634" s="211"/>
      <c r="L2634" s="211"/>
      <c r="M2634" s="212"/>
      <c r="N2634" s="213"/>
    </row>
    <row r="2635" spans="11:14">
      <c r="K2635" s="211"/>
      <c r="L2635" s="211"/>
      <c r="M2635" s="212"/>
      <c r="N2635" s="213"/>
    </row>
    <row r="2636" spans="11:14">
      <c r="K2636" s="211"/>
      <c r="L2636" s="211"/>
      <c r="M2636" s="212"/>
      <c r="N2636" s="213"/>
    </row>
    <row r="2637" spans="11:14">
      <c r="K2637" s="211"/>
      <c r="L2637" s="211"/>
      <c r="M2637" s="212"/>
      <c r="N2637" s="213"/>
    </row>
    <row r="2638" spans="11:14">
      <c r="K2638" s="211"/>
      <c r="L2638" s="211"/>
      <c r="M2638" s="212"/>
      <c r="N2638" s="213"/>
    </row>
    <row r="2639" spans="11:14">
      <c r="K2639" s="211"/>
      <c r="L2639" s="211"/>
      <c r="M2639" s="212"/>
      <c r="N2639" s="213"/>
    </row>
    <row r="2640" spans="11:14">
      <c r="K2640" s="211"/>
      <c r="L2640" s="211"/>
      <c r="M2640" s="212"/>
      <c r="N2640" s="213"/>
    </row>
    <row r="2641" spans="11:14">
      <c r="K2641" s="211"/>
      <c r="L2641" s="211"/>
      <c r="M2641" s="212"/>
      <c r="N2641" s="213"/>
    </row>
    <row r="2642" spans="11:14">
      <c r="K2642" s="211"/>
      <c r="L2642" s="211"/>
      <c r="M2642" s="212"/>
      <c r="N2642" s="213"/>
    </row>
    <row r="2643" spans="11:14">
      <c r="K2643" s="211"/>
      <c r="L2643" s="211"/>
      <c r="M2643" s="212"/>
      <c r="N2643" s="213"/>
    </row>
    <row r="2644" spans="11:14">
      <c r="K2644" s="211"/>
      <c r="L2644" s="211"/>
      <c r="M2644" s="212"/>
      <c r="N2644" s="213"/>
    </row>
    <row r="2645" spans="11:14">
      <c r="K2645" s="211"/>
      <c r="L2645" s="211"/>
      <c r="M2645" s="212"/>
      <c r="N2645" s="213"/>
    </row>
    <row r="2646" spans="11:14">
      <c r="K2646" s="211"/>
      <c r="L2646" s="211"/>
      <c r="M2646" s="212"/>
      <c r="N2646" s="213"/>
    </row>
    <row r="2647" spans="11:14">
      <c r="K2647" s="211"/>
      <c r="L2647" s="211"/>
      <c r="M2647" s="212"/>
      <c r="N2647" s="213"/>
    </row>
    <row r="2648" spans="11:14">
      <c r="K2648" s="211"/>
      <c r="L2648" s="211"/>
      <c r="M2648" s="212"/>
      <c r="N2648" s="213"/>
    </row>
    <row r="2649" spans="11:14">
      <c r="K2649" s="211"/>
      <c r="L2649" s="211"/>
      <c r="M2649" s="212"/>
      <c r="N2649" s="213"/>
    </row>
    <row r="2650" spans="11:14">
      <c r="K2650" s="211"/>
      <c r="L2650" s="211"/>
      <c r="M2650" s="212"/>
      <c r="N2650" s="213"/>
    </row>
    <row r="2651" spans="11:14">
      <c r="K2651" s="211"/>
      <c r="L2651" s="211"/>
      <c r="M2651" s="212"/>
      <c r="N2651" s="213"/>
    </row>
    <row r="2652" spans="11:14">
      <c r="K2652" s="211"/>
      <c r="L2652" s="211"/>
      <c r="M2652" s="212"/>
      <c r="N2652" s="213"/>
    </row>
    <row r="2653" spans="11:14">
      <c r="K2653" s="211"/>
      <c r="L2653" s="211"/>
      <c r="M2653" s="212"/>
      <c r="N2653" s="213"/>
    </row>
    <row r="2654" spans="11:14">
      <c r="K2654" s="211"/>
      <c r="L2654" s="211"/>
      <c r="M2654" s="212"/>
      <c r="N2654" s="213"/>
    </row>
    <row r="2655" spans="11:14">
      <c r="K2655" s="211"/>
      <c r="L2655" s="211"/>
      <c r="M2655" s="212"/>
      <c r="N2655" s="213"/>
    </row>
    <row r="2656" spans="11:14">
      <c r="K2656" s="211"/>
      <c r="L2656" s="211"/>
      <c r="M2656" s="212"/>
      <c r="N2656" s="213"/>
    </row>
    <row r="2657" spans="11:14">
      <c r="K2657" s="211"/>
      <c r="L2657" s="211"/>
      <c r="M2657" s="212"/>
      <c r="N2657" s="213"/>
    </row>
    <row r="2658" spans="11:14">
      <c r="K2658" s="211"/>
      <c r="L2658" s="211"/>
      <c r="M2658" s="212"/>
      <c r="N2658" s="213"/>
    </row>
    <row r="2659" spans="11:14">
      <c r="K2659" s="211"/>
      <c r="L2659" s="211"/>
      <c r="M2659" s="212"/>
      <c r="N2659" s="213"/>
    </row>
    <row r="2660" spans="11:14">
      <c r="K2660" s="211"/>
      <c r="L2660" s="211"/>
      <c r="M2660" s="212"/>
      <c r="N2660" s="213"/>
    </row>
    <row r="2661" spans="11:14">
      <c r="K2661" s="211"/>
      <c r="L2661" s="211"/>
      <c r="M2661" s="212"/>
      <c r="N2661" s="213"/>
    </row>
    <row r="2662" spans="11:14">
      <c r="K2662" s="211"/>
      <c r="L2662" s="211"/>
      <c r="M2662" s="212"/>
      <c r="N2662" s="213"/>
    </row>
    <row r="2663" spans="11:14">
      <c r="K2663" s="211"/>
      <c r="L2663" s="211"/>
      <c r="M2663" s="212"/>
      <c r="N2663" s="213"/>
    </row>
    <row r="2664" spans="11:14">
      <c r="K2664" s="211"/>
      <c r="L2664" s="211"/>
      <c r="M2664" s="212"/>
      <c r="N2664" s="213"/>
    </row>
    <row r="2665" spans="11:14">
      <c r="K2665" s="211"/>
      <c r="L2665" s="211"/>
      <c r="M2665" s="212"/>
      <c r="N2665" s="213"/>
    </row>
    <row r="2666" spans="11:14">
      <c r="K2666" s="211"/>
      <c r="L2666" s="211"/>
      <c r="M2666" s="212"/>
      <c r="N2666" s="213"/>
    </row>
    <row r="2667" spans="11:14">
      <c r="K2667" s="211"/>
      <c r="L2667" s="211"/>
      <c r="M2667" s="212"/>
      <c r="N2667" s="213"/>
    </row>
    <row r="2668" spans="11:14">
      <c r="K2668" s="211"/>
      <c r="L2668" s="211"/>
      <c r="M2668" s="212"/>
      <c r="N2668" s="213"/>
    </row>
    <row r="2669" spans="11:14">
      <c r="K2669" s="211"/>
      <c r="L2669" s="211"/>
      <c r="M2669" s="212"/>
      <c r="N2669" s="213"/>
    </row>
    <row r="2670" spans="11:14">
      <c r="K2670" s="211"/>
      <c r="L2670" s="211"/>
      <c r="M2670" s="212"/>
      <c r="N2670" s="213"/>
    </row>
    <row r="2671" spans="11:14">
      <c r="K2671" s="211"/>
      <c r="L2671" s="211"/>
      <c r="M2671" s="212"/>
      <c r="N2671" s="213"/>
    </row>
    <row r="2672" spans="11:14">
      <c r="K2672" s="211"/>
      <c r="L2672" s="211"/>
      <c r="M2672" s="212"/>
      <c r="N2672" s="213"/>
    </row>
    <row r="2673" spans="11:14">
      <c r="K2673" s="211"/>
      <c r="L2673" s="211"/>
      <c r="M2673" s="212"/>
      <c r="N2673" s="213"/>
    </row>
    <row r="2674" spans="11:14">
      <c r="K2674" s="211"/>
      <c r="L2674" s="211"/>
      <c r="M2674" s="212"/>
      <c r="N2674" s="213"/>
    </row>
    <row r="2675" spans="11:14">
      <c r="K2675" s="211"/>
      <c r="L2675" s="211"/>
      <c r="M2675" s="212"/>
      <c r="N2675" s="213"/>
    </row>
    <row r="2676" spans="11:14">
      <c r="K2676" s="211"/>
      <c r="L2676" s="211"/>
      <c r="M2676" s="212"/>
      <c r="N2676" s="213"/>
    </row>
    <row r="2677" spans="11:14">
      <c r="K2677" s="211"/>
      <c r="L2677" s="211"/>
      <c r="M2677" s="212"/>
      <c r="N2677" s="213"/>
    </row>
    <row r="2678" spans="11:14">
      <c r="K2678" s="211"/>
      <c r="L2678" s="211"/>
      <c r="M2678" s="212"/>
      <c r="N2678" s="213"/>
    </row>
    <row r="2679" spans="11:14">
      <c r="K2679" s="211"/>
      <c r="L2679" s="211"/>
      <c r="M2679" s="212"/>
      <c r="N2679" s="213"/>
    </row>
    <row r="2680" spans="11:14">
      <c r="K2680" s="211"/>
      <c r="L2680" s="211"/>
      <c r="M2680" s="212"/>
      <c r="N2680" s="213"/>
    </row>
    <row r="2681" spans="11:14">
      <c r="K2681" s="211"/>
      <c r="L2681" s="211"/>
      <c r="M2681" s="212"/>
      <c r="N2681" s="213"/>
    </row>
    <row r="2682" spans="11:14">
      <c r="K2682" s="211"/>
      <c r="L2682" s="211"/>
      <c r="M2682" s="212"/>
      <c r="N2682" s="213"/>
    </row>
    <row r="2683" spans="11:14">
      <c r="K2683" s="211"/>
      <c r="L2683" s="211"/>
      <c r="M2683" s="212"/>
      <c r="N2683" s="213"/>
    </row>
    <row r="2684" spans="11:14">
      <c r="K2684" s="211"/>
      <c r="L2684" s="211"/>
      <c r="M2684" s="212"/>
      <c r="N2684" s="213"/>
    </row>
    <row r="2685" spans="11:14">
      <c r="K2685" s="211"/>
      <c r="L2685" s="211"/>
      <c r="M2685" s="212"/>
      <c r="N2685" s="213"/>
    </row>
    <row r="2686" spans="11:14">
      <c r="K2686" s="211"/>
      <c r="L2686" s="211"/>
      <c r="M2686" s="212"/>
      <c r="N2686" s="213"/>
    </row>
    <row r="2687" spans="11:14">
      <c r="K2687" s="211"/>
      <c r="L2687" s="211"/>
      <c r="M2687" s="212"/>
      <c r="N2687" s="213"/>
    </row>
    <row r="2688" spans="11:14">
      <c r="K2688" s="211"/>
      <c r="L2688" s="211"/>
      <c r="M2688" s="212"/>
      <c r="N2688" s="213"/>
    </row>
    <row r="2689" spans="11:14">
      <c r="K2689" s="211"/>
      <c r="L2689" s="211"/>
      <c r="M2689" s="212"/>
      <c r="N2689" s="213"/>
    </row>
    <row r="2690" spans="11:14">
      <c r="K2690" s="211"/>
      <c r="L2690" s="211"/>
      <c r="M2690" s="212"/>
      <c r="N2690" s="213"/>
    </row>
    <row r="2691" spans="11:14">
      <c r="K2691" s="211"/>
      <c r="L2691" s="211"/>
      <c r="M2691" s="212"/>
      <c r="N2691" s="213"/>
    </row>
    <row r="2692" spans="11:14">
      <c r="K2692" s="211"/>
      <c r="L2692" s="211"/>
      <c r="M2692" s="212"/>
      <c r="N2692" s="213"/>
    </row>
    <row r="2693" spans="11:14">
      <c r="K2693" s="211"/>
      <c r="L2693" s="211"/>
      <c r="M2693" s="212"/>
      <c r="N2693" s="213"/>
    </row>
    <row r="2694" spans="11:14">
      <c r="K2694" s="211"/>
      <c r="L2694" s="211"/>
      <c r="M2694" s="212"/>
      <c r="N2694" s="213"/>
    </row>
    <row r="2695" spans="11:14">
      <c r="K2695" s="211"/>
      <c r="L2695" s="211"/>
      <c r="M2695" s="212"/>
      <c r="N2695" s="213"/>
    </row>
    <row r="2696" spans="11:14">
      <c r="K2696" s="211"/>
      <c r="L2696" s="211"/>
      <c r="M2696" s="212"/>
      <c r="N2696" s="213"/>
    </row>
    <row r="2697" spans="11:14">
      <c r="K2697" s="211"/>
      <c r="L2697" s="211"/>
      <c r="M2697" s="212"/>
      <c r="N2697" s="213"/>
    </row>
    <row r="2698" spans="11:14">
      <c r="K2698" s="211"/>
      <c r="L2698" s="211"/>
      <c r="M2698" s="212"/>
      <c r="N2698" s="213"/>
    </row>
    <row r="2699" spans="11:14">
      <c r="K2699" s="211"/>
      <c r="L2699" s="211"/>
      <c r="M2699" s="212"/>
      <c r="N2699" s="213"/>
    </row>
    <row r="2700" spans="11:14">
      <c r="K2700" s="211"/>
      <c r="L2700" s="211"/>
      <c r="M2700" s="212"/>
      <c r="N2700" s="213"/>
    </row>
    <row r="2701" spans="11:14">
      <c r="K2701" s="211"/>
      <c r="L2701" s="211"/>
      <c r="M2701" s="212"/>
      <c r="N2701" s="213"/>
    </row>
    <row r="2702" spans="11:14">
      <c r="K2702" s="211"/>
      <c r="L2702" s="211"/>
      <c r="M2702" s="212"/>
      <c r="N2702" s="213"/>
    </row>
    <row r="2703" spans="11:14">
      <c r="K2703" s="211"/>
      <c r="L2703" s="211"/>
      <c r="M2703" s="212"/>
      <c r="N2703" s="213"/>
    </row>
    <row r="2704" spans="11:14">
      <c r="K2704" s="211"/>
      <c r="L2704" s="211"/>
      <c r="M2704" s="212"/>
      <c r="N2704" s="213"/>
    </row>
    <row r="2705" spans="11:14">
      <c r="K2705" s="211"/>
      <c r="L2705" s="211"/>
      <c r="M2705" s="212"/>
      <c r="N2705" s="213"/>
    </row>
    <row r="2706" spans="11:14">
      <c r="K2706" s="211"/>
      <c r="L2706" s="211"/>
      <c r="M2706" s="212"/>
      <c r="N2706" s="213"/>
    </row>
    <row r="2707" spans="11:14">
      <c r="K2707" s="211"/>
      <c r="L2707" s="211"/>
      <c r="M2707" s="212"/>
      <c r="N2707" s="213"/>
    </row>
    <row r="2708" spans="11:14">
      <c r="K2708" s="211"/>
      <c r="L2708" s="211"/>
      <c r="M2708" s="212"/>
      <c r="N2708" s="213"/>
    </row>
    <row r="2709" spans="11:14">
      <c r="K2709" s="211"/>
      <c r="L2709" s="211"/>
      <c r="M2709" s="212"/>
      <c r="N2709" s="213"/>
    </row>
    <row r="2710" spans="11:14">
      <c r="K2710" s="211"/>
      <c r="L2710" s="211"/>
      <c r="M2710" s="212"/>
      <c r="N2710" s="213"/>
    </row>
    <row r="2711" spans="11:14">
      <c r="K2711" s="211"/>
      <c r="L2711" s="211"/>
      <c r="M2711" s="212"/>
      <c r="N2711" s="213"/>
    </row>
    <row r="2712" spans="11:14">
      <c r="K2712" s="211"/>
      <c r="L2712" s="211"/>
      <c r="M2712" s="212"/>
      <c r="N2712" s="213"/>
    </row>
    <row r="2713" spans="11:14">
      <c r="K2713" s="211"/>
      <c r="L2713" s="211"/>
      <c r="M2713" s="212"/>
      <c r="N2713" s="213"/>
    </row>
    <row r="2714" spans="11:14">
      <c r="K2714" s="211"/>
      <c r="L2714" s="211"/>
      <c r="M2714" s="212"/>
      <c r="N2714" s="213"/>
    </row>
    <row r="2715" spans="11:14">
      <c r="K2715" s="211"/>
      <c r="L2715" s="211"/>
      <c r="M2715" s="212"/>
      <c r="N2715" s="213"/>
    </row>
    <row r="2716" spans="11:14">
      <c r="K2716" s="211"/>
      <c r="L2716" s="211"/>
      <c r="M2716" s="212"/>
      <c r="N2716" s="213"/>
    </row>
    <row r="2717" spans="11:14">
      <c r="K2717" s="211"/>
      <c r="L2717" s="211"/>
      <c r="M2717" s="212"/>
      <c r="N2717" s="213"/>
    </row>
    <row r="2718" spans="11:14">
      <c r="K2718" s="211"/>
      <c r="L2718" s="211"/>
      <c r="M2718" s="212"/>
      <c r="N2718" s="213"/>
    </row>
    <row r="2719" spans="11:14">
      <c r="K2719" s="211"/>
      <c r="L2719" s="211"/>
      <c r="M2719" s="212"/>
      <c r="N2719" s="213"/>
    </row>
    <row r="2720" spans="11:14">
      <c r="K2720" s="211"/>
      <c r="L2720" s="211"/>
      <c r="M2720" s="212"/>
      <c r="N2720" s="213"/>
    </row>
    <row r="2721" spans="11:14">
      <c r="K2721" s="211"/>
      <c r="L2721" s="211"/>
      <c r="M2721" s="212"/>
      <c r="N2721" s="213"/>
    </row>
    <row r="2722" spans="11:14">
      <c r="K2722" s="211"/>
      <c r="L2722" s="211"/>
      <c r="M2722" s="212"/>
      <c r="N2722" s="213"/>
    </row>
    <row r="2723" spans="11:14">
      <c r="K2723" s="211"/>
      <c r="L2723" s="211"/>
      <c r="M2723" s="212"/>
      <c r="N2723" s="213"/>
    </row>
    <row r="2724" spans="11:14">
      <c r="K2724" s="211"/>
      <c r="L2724" s="211"/>
      <c r="M2724" s="212"/>
      <c r="N2724" s="213"/>
    </row>
    <row r="2725" spans="11:14">
      <c r="K2725" s="211"/>
      <c r="L2725" s="211"/>
      <c r="M2725" s="212"/>
      <c r="N2725" s="213"/>
    </row>
    <row r="2726" spans="11:14">
      <c r="K2726" s="211"/>
      <c r="L2726" s="211"/>
      <c r="M2726" s="212"/>
      <c r="N2726" s="213"/>
    </row>
    <row r="2727" spans="11:14">
      <c r="K2727" s="211"/>
      <c r="L2727" s="211"/>
      <c r="M2727" s="212"/>
      <c r="N2727" s="213"/>
    </row>
    <row r="2728" spans="11:14">
      <c r="K2728" s="211"/>
      <c r="L2728" s="211"/>
      <c r="M2728" s="212"/>
      <c r="N2728" s="213"/>
    </row>
    <row r="2729" spans="11:14">
      <c r="K2729" s="211"/>
      <c r="L2729" s="211"/>
      <c r="M2729" s="212"/>
      <c r="N2729" s="213"/>
    </row>
    <row r="2730" spans="11:14">
      <c r="K2730" s="211"/>
      <c r="L2730" s="211"/>
      <c r="M2730" s="212"/>
      <c r="N2730" s="213"/>
    </row>
    <row r="2731" spans="11:14">
      <c r="K2731" s="211"/>
      <c r="L2731" s="211"/>
      <c r="M2731" s="212"/>
      <c r="N2731" s="213"/>
    </row>
    <row r="2732" spans="11:14">
      <c r="K2732" s="211"/>
      <c r="L2732" s="211"/>
      <c r="M2732" s="212"/>
      <c r="N2732" s="213"/>
    </row>
    <row r="2733" spans="11:14">
      <c r="K2733" s="211"/>
      <c r="L2733" s="211"/>
      <c r="M2733" s="212"/>
      <c r="N2733" s="213"/>
    </row>
    <row r="2734" spans="11:14">
      <c r="K2734" s="211"/>
      <c r="L2734" s="211"/>
      <c r="M2734" s="212"/>
      <c r="N2734" s="213"/>
    </row>
    <row r="2735" spans="11:14">
      <c r="K2735" s="211"/>
      <c r="L2735" s="211"/>
      <c r="M2735" s="212"/>
      <c r="N2735" s="213"/>
    </row>
    <row r="2736" spans="11:14">
      <c r="K2736" s="211"/>
      <c r="L2736" s="211"/>
      <c r="M2736" s="212"/>
      <c r="N2736" s="213"/>
    </row>
    <row r="2737" spans="11:14">
      <c r="K2737" s="211"/>
      <c r="L2737" s="211"/>
      <c r="M2737" s="212"/>
      <c r="N2737" s="213"/>
    </row>
    <row r="2738" spans="11:14">
      <c r="K2738" s="211"/>
      <c r="L2738" s="211"/>
      <c r="M2738" s="212"/>
      <c r="N2738" s="213"/>
    </row>
    <row r="2739" spans="11:14">
      <c r="K2739" s="211"/>
      <c r="L2739" s="211"/>
      <c r="M2739" s="212"/>
      <c r="N2739" s="213"/>
    </row>
    <row r="2740" spans="11:14">
      <c r="K2740" s="211"/>
      <c r="L2740" s="211"/>
      <c r="M2740" s="212"/>
      <c r="N2740" s="213"/>
    </row>
    <row r="2741" spans="11:14">
      <c r="K2741" s="211"/>
      <c r="L2741" s="211"/>
      <c r="M2741" s="212"/>
      <c r="N2741" s="213"/>
    </row>
    <row r="2742" spans="11:14">
      <c r="K2742" s="211"/>
      <c r="L2742" s="211"/>
      <c r="M2742" s="212"/>
      <c r="N2742" s="213"/>
    </row>
    <row r="2743" spans="11:14">
      <c r="K2743" s="211"/>
      <c r="L2743" s="211"/>
      <c r="M2743" s="212"/>
      <c r="N2743" s="213"/>
    </row>
    <row r="2744" spans="11:14">
      <c r="K2744" s="211"/>
      <c r="L2744" s="211"/>
      <c r="M2744" s="212"/>
      <c r="N2744" s="213"/>
    </row>
    <row r="2745" spans="11:14">
      <c r="K2745" s="211"/>
      <c r="L2745" s="211"/>
      <c r="M2745" s="212"/>
      <c r="N2745" s="213"/>
    </row>
    <row r="2746" spans="11:14">
      <c r="K2746" s="211"/>
      <c r="L2746" s="211"/>
      <c r="M2746" s="212"/>
      <c r="N2746" s="213"/>
    </row>
    <row r="2747" spans="11:14">
      <c r="K2747" s="211"/>
      <c r="L2747" s="211"/>
      <c r="M2747" s="212"/>
      <c r="N2747" s="213"/>
    </row>
    <row r="2748" spans="11:14">
      <c r="K2748" s="211"/>
      <c r="L2748" s="211"/>
      <c r="M2748" s="212"/>
      <c r="N2748" s="213"/>
    </row>
    <row r="2749" spans="11:14">
      <c r="K2749" s="211"/>
      <c r="L2749" s="211"/>
      <c r="M2749" s="212"/>
      <c r="N2749" s="213"/>
    </row>
    <row r="2750" spans="11:14">
      <c r="K2750" s="211"/>
      <c r="L2750" s="211"/>
      <c r="M2750" s="212"/>
      <c r="N2750" s="213"/>
    </row>
    <row r="2751" spans="11:14">
      <c r="K2751" s="211"/>
      <c r="L2751" s="211"/>
      <c r="M2751" s="212"/>
      <c r="N2751" s="213"/>
    </row>
    <row r="2752" spans="11:14">
      <c r="K2752" s="211"/>
      <c r="L2752" s="211"/>
      <c r="M2752" s="212"/>
      <c r="N2752" s="213"/>
    </row>
    <row r="2753" spans="11:14">
      <c r="K2753" s="211"/>
      <c r="L2753" s="211"/>
      <c r="M2753" s="212"/>
      <c r="N2753" s="213"/>
    </row>
    <row r="2754" spans="11:14">
      <c r="K2754" s="211"/>
      <c r="L2754" s="211"/>
      <c r="M2754" s="212"/>
      <c r="N2754" s="213"/>
    </row>
    <row r="2755" spans="11:14">
      <c r="K2755" s="211"/>
      <c r="L2755" s="211"/>
      <c r="M2755" s="212"/>
      <c r="N2755" s="213"/>
    </row>
    <row r="2756" spans="11:14">
      <c r="K2756" s="211"/>
      <c r="L2756" s="211"/>
      <c r="M2756" s="212"/>
      <c r="N2756" s="213"/>
    </row>
    <row r="2757" spans="11:14">
      <c r="K2757" s="211"/>
      <c r="L2757" s="211"/>
      <c r="M2757" s="212"/>
      <c r="N2757" s="213"/>
    </row>
    <row r="2758" spans="11:14">
      <c r="K2758" s="211"/>
      <c r="L2758" s="211"/>
      <c r="M2758" s="212"/>
      <c r="N2758" s="213"/>
    </row>
    <row r="2759" spans="11:14">
      <c r="K2759" s="211"/>
      <c r="L2759" s="211"/>
      <c r="M2759" s="212"/>
      <c r="N2759" s="213"/>
    </row>
    <row r="2760" spans="11:14">
      <c r="K2760" s="211"/>
      <c r="L2760" s="211"/>
      <c r="M2760" s="212"/>
      <c r="N2760" s="213"/>
    </row>
    <row r="2761" spans="11:14">
      <c r="K2761" s="211"/>
      <c r="L2761" s="211"/>
      <c r="M2761" s="212"/>
      <c r="N2761" s="213"/>
    </row>
    <row r="2762" spans="11:14">
      <c r="K2762" s="211"/>
      <c r="L2762" s="211"/>
      <c r="M2762" s="212"/>
      <c r="N2762" s="213"/>
    </row>
    <row r="2763" spans="11:14">
      <c r="K2763" s="211"/>
      <c r="L2763" s="211"/>
      <c r="M2763" s="212"/>
      <c r="N2763" s="213"/>
    </row>
    <row r="2764" spans="11:14">
      <c r="K2764" s="211"/>
      <c r="L2764" s="211"/>
      <c r="M2764" s="212"/>
      <c r="N2764" s="213"/>
    </row>
    <row r="2765" spans="11:14">
      <c r="K2765" s="211"/>
      <c r="L2765" s="211"/>
      <c r="M2765" s="212"/>
      <c r="N2765" s="213"/>
    </row>
    <row r="2766" spans="11:14">
      <c r="K2766" s="211"/>
      <c r="L2766" s="211"/>
      <c r="M2766" s="212"/>
      <c r="N2766" s="213"/>
    </row>
    <row r="2767" spans="11:14">
      <c r="K2767" s="211"/>
      <c r="L2767" s="211"/>
      <c r="M2767" s="212"/>
      <c r="N2767" s="213"/>
    </row>
    <row r="2768" spans="11:14">
      <c r="K2768" s="211"/>
      <c r="L2768" s="211"/>
      <c r="M2768" s="212"/>
      <c r="N2768" s="213"/>
    </row>
    <row r="2769" spans="11:14">
      <c r="K2769" s="211"/>
      <c r="L2769" s="211"/>
      <c r="M2769" s="212"/>
      <c r="N2769" s="213"/>
    </row>
    <row r="2770" spans="11:14">
      <c r="K2770" s="211"/>
      <c r="L2770" s="211"/>
      <c r="M2770" s="212"/>
      <c r="N2770" s="213"/>
    </row>
    <row r="2771" spans="11:14">
      <c r="K2771" s="211"/>
      <c r="L2771" s="211"/>
      <c r="M2771" s="212"/>
      <c r="N2771" s="213"/>
    </row>
    <row r="2772" spans="11:14">
      <c r="K2772" s="211"/>
      <c r="L2772" s="211"/>
      <c r="M2772" s="212"/>
      <c r="N2772" s="213"/>
    </row>
    <row r="2773" spans="11:14">
      <c r="K2773" s="211"/>
      <c r="L2773" s="211"/>
      <c r="M2773" s="212"/>
      <c r="N2773" s="213"/>
    </row>
    <row r="2774" spans="11:14">
      <c r="K2774" s="211"/>
      <c r="L2774" s="211"/>
      <c r="M2774" s="212"/>
      <c r="N2774" s="213"/>
    </row>
    <row r="2775" spans="11:14">
      <c r="K2775" s="211"/>
      <c r="L2775" s="211"/>
      <c r="M2775" s="212"/>
      <c r="N2775" s="213"/>
    </row>
    <row r="2776" spans="11:14">
      <c r="K2776" s="211"/>
      <c r="L2776" s="211"/>
      <c r="M2776" s="212"/>
      <c r="N2776" s="213"/>
    </row>
    <row r="2777" spans="11:14">
      <c r="K2777" s="211"/>
      <c r="L2777" s="211"/>
      <c r="M2777" s="212"/>
      <c r="N2777" s="213"/>
    </row>
    <row r="2778" spans="11:14">
      <c r="K2778" s="211"/>
      <c r="L2778" s="211"/>
      <c r="M2778" s="212"/>
      <c r="N2778" s="213"/>
    </row>
    <row r="2779" spans="11:14">
      <c r="K2779" s="211"/>
      <c r="L2779" s="211"/>
      <c r="M2779" s="212"/>
      <c r="N2779" s="213"/>
    </row>
    <row r="2780" spans="11:14">
      <c r="K2780" s="211"/>
      <c r="L2780" s="211"/>
      <c r="M2780" s="212"/>
      <c r="N2780" s="213"/>
    </row>
    <row r="2781" spans="11:14">
      <c r="K2781" s="211"/>
      <c r="L2781" s="211"/>
      <c r="M2781" s="212"/>
      <c r="N2781" s="213"/>
    </row>
    <row r="2782" spans="11:14">
      <c r="K2782" s="211"/>
      <c r="L2782" s="211"/>
      <c r="M2782" s="212"/>
      <c r="N2782" s="213"/>
    </row>
    <row r="2783" spans="11:14">
      <c r="K2783" s="211"/>
      <c r="L2783" s="211"/>
      <c r="M2783" s="212"/>
      <c r="N2783" s="213"/>
    </row>
    <row r="2784" spans="11:14">
      <c r="K2784" s="211"/>
      <c r="L2784" s="211"/>
      <c r="M2784" s="212"/>
      <c r="N2784" s="213"/>
    </row>
    <row r="2785" spans="11:14">
      <c r="K2785" s="211"/>
      <c r="L2785" s="211"/>
      <c r="M2785" s="212"/>
      <c r="N2785" s="213"/>
    </row>
    <row r="2786" spans="11:14">
      <c r="K2786" s="211"/>
      <c r="L2786" s="211"/>
      <c r="M2786" s="212"/>
      <c r="N2786" s="213"/>
    </row>
    <row r="2787" spans="11:14">
      <c r="K2787" s="211"/>
      <c r="L2787" s="211"/>
      <c r="M2787" s="212"/>
      <c r="N2787" s="213"/>
    </row>
    <row r="2788" spans="11:14">
      <c r="K2788" s="211"/>
      <c r="L2788" s="211"/>
      <c r="M2788" s="212"/>
      <c r="N2788" s="213"/>
    </row>
    <row r="2789" spans="11:14">
      <c r="K2789" s="211"/>
      <c r="L2789" s="211"/>
      <c r="M2789" s="212"/>
      <c r="N2789" s="213"/>
    </row>
    <row r="2790" spans="11:14">
      <c r="K2790" s="211"/>
      <c r="L2790" s="211"/>
      <c r="M2790" s="212"/>
      <c r="N2790" s="213"/>
    </row>
    <row r="2791" spans="11:14">
      <c r="K2791" s="211"/>
      <c r="L2791" s="211"/>
      <c r="M2791" s="212"/>
      <c r="N2791" s="213"/>
    </row>
    <row r="2792" spans="11:14">
      <c r="K2792" s="211"/>
      <c r="L2792" s="211"/>
      <c r="M2792" s="212"/>
      <c r="N2792" s="213"/>
    </row>
    <row r="2793" spans="11:14">
      <c r="K2793" s="211"/>
      <c r="L2793" s="211"/>
      <c r="M2793" s="212"/>
      <c r="N2793" s="213"/>
    </row>
    <row r="2794" spans="11:14">
      <c r="K2794" s="211"/>
      <c r="L2794" s="211"/>
      <c r="M2794" s="212"/>
      <c r="N2794" s="213"/>
    </row>
    <row r="2795" spans="11:14">
      <c r="K2795" s="211"/>
      <c r="L2795" s="211"/>
      <c r="M2795" s="212"/>
      <c r="N2795" s="213"/>
    </row>
    <row r="2796" spans="11:14">
      <c r="K2796" s="211"/>
      <c r="L2796" s="211"/>
      <c r="M2796" s="212"/>
      <c r="N2796" s="213"/>
    </row>
    <row r="2797" spans="11:14">
      <c r="K2797" s="211"/>
      <c r="L2797" s="211"/>
      <c r="M2797" s="212"/>
      <c r="N2797" s="213"/>
    </row>
    <row r="2798" spans="11:14">
      <c r="K2798" s="211"/>
      <c r="L2798" s="211"/>
      <c r="M2798" s="212"/>
      <c r="N2798" s="213"/>
    </row>
    <row r="2799" spans="11:14">
      <c r="K2799" s="211"/>
      <c r="L2799" s="211"/>
      <c r="M2799" s="212"/>
      <c r="N2799" s="213"/>
    </row>
    <row r="2800" spans="11:14">
      <c r="K2800" s="211"/>
      <c r="L2800" s="211"/>
      <c r="M2800" s="212"/>
      <c r="N2800" s="213"/>
    </row>
    <row r="2801" spans="11:14">
      <c r="K2801" s="211"/>
      <c r="L2801" s="211"/>
      <c r="M2801" s="212"/>
      <c r="N2801" s="213"/>
    </row>
    <row r="2802" spans="11:14">
      <c r="K2802" s="211"/>
      <c r="L2802" s="211"/>
      <c r="M2802" s="212"/>
      <c r="N2802" s="213"/>
    </row>
    <row r="2803" spans="11:14">
      <c r="K2803" s="211"/>
      <c r="L2803" s="211"/>
      <c r="M2803" s="212"/>
      <c r="N2803" s="213"/>
    </row>
    <row r="2804" spans="11:14">
      <c r="K2804" s="211"/>
      <c r="L2804" s="211"/>
      <c r="M2804" s="212"/>
      <c r="N2804" s="213"/>
    </row>
    <row r="2805" spans="11:14">
      <c r="K2805" s="211"/>
      <c r="L2805" s="211"/>
      <c r="M2805" s="212"/>
      <c r="N2805" s="213"/>
    </row>
    <row r="2806" spans="11:14">
      <c r="K2806" s="211"/>
      <c r="L2806" s="211"/>
      <c r="M2806" s="212"/>
      <c r="N2806" s="213"/>
    </row>
    <row r="2807" spans="11:14">
      <c r="K2807" s="211"/>
      <c r="L2807" s="211"/>
      <c r="M2807" s="212"/>
      <c r="N2807" s="213"/>
    </row>
    <row r="2808" spans="11:14">
      <c r="K2808" s="211"/>
      <c r="L2808" s="211"/>
      <c r="M2808" s="212"/>
      <c r="N2808" s="213"/>
    </row>
    <row r="2809" spans="11:14">
      <c r="K2809" s="211"/>
      <c r="L2809" s="211"/>
      <c r="M2809" s="212"/>
      <c r="N2809" s="213"/>
    </row>
    <row r="2810" spans="11:14">
      <c r="K2810" s="211"/>
      <c r="L2810" s="211"/>
      <c r="M2810" s="212"/>
      <c r="N2810" s="213"/>
    </row>
    <row r="2811" spans="11:14">
      <c r="K2811" s="211"/>
      <c r="L2811" s="211"/>
      <c r="M2811" s="212"/>
      <c r="N2811" s="213"/>
    </row>
    <row r="2812" spans="11:14">
      <c r="K2812" s="211"/>
      <c r="L2812" s="211"/>
      <c r="M2812" s="212"/>
      <c r="N2812" s="213"/>
    </row>
    <row r="2813" spans="11:14">
      <c r="K2813" s="211"/>
      <c r="L2813" s="211"/>
      <c r="M2813" s="212"/>
      <c r="N2813" s="213"/>
    </row>
    <row r="2814" spans="11:14">
      <c r="K2814" s="211"/>
      <c r="L2814" s="211"/>
      <c r="M2814" s="212"/>
      <c r="N2814" s="213"/>
    </row>
    <row r="2815" spans="11:14">
      <c r="K2815" s="211"/>
      <c r="L2815" s="211"/>
      <c r="M2815" s="212"/>
      <c r="N2815" s="213"/>
    </row>
    <row r="2816" spans="11:14">
      <c r="K2816" s="211"/>
      <c r="L2816" s="211"/>
      <c r="M2816" s="212"/>
      <c r="N2816" s="213"/>
    </row>
    <row r="2817" spans="11:14">
      <c r="K2817" s="211"/>
      <c r="L2817" s="211"/>
      <c r="M2817" s="212"/>
      <c r="N2817" s="213"/>
    </row>
    <row r="2818" spans="11:14">
      <c r="K2818" s="211"/>
      <c r="L2818" s="211"/>
      <c r="M2818" s="212"/>
      <c r="N2818" s="213"/>
    </row>
    <row r="2819" spans="11:14">
      <c r="K2819" s="211"/>
      <c r="L2819" s="211"/>
      <c r="M2819" s="212"/>
      <c r="N2819" s="213"/>
    </row>
    <row r="2820" spans="11:14">
      <c r="K2820" s="211"/>
      <c r="L2820" s="211"/>
      <c r="M2820" s="212"/>
      <c r="N2820" s="213"/>
    </row>
    <row r="2821" spans="11:14">
      <c r="K2821" s="211"/>
      <c r="L2821" s="211"/>
      <c r="M2821" s="212"/>
      <c r="N2821" s="213"/>
    </row>
    <row r="2822" spans="11:14">
      <c r="K2822" s="211"/>
      <c r="L2822" s="211"/>
      <c r="M2822" s="212"/>
      <c r="N2822" s="213"/>
    </row>
    <row r="2823" spans="11:14">
      <c r="K2823" s="211"/>
      <c r="L2823" s="211"/>
      <c r="M2823" s="212"/>
      <c r="N2823" s="213"/>
    </row>
    <row r="2824" spans="11:14">
      <c r="K2824" s="211"/>
      <c r="L2824" s="211"/>
      <c r="M2824" s="212"/>
      <c r="N2824" s="213"/>
    </row>
    <row r="2825" spans="11:14">
      <c r="K2825" s="211"/>
      <c r="L2825" s="211"/>
      <c r="M2825" s="212"/>
      <c r="N2825" s="213"/>
    </row>
    <row r="2826" spans="11:14">
      <c r="K2826" s="211"/>
      <c r="L2826" s="211"/>
      <c r="M2826" s="212"/>
      <c r="N2826" s="213"/>
    </row>
    <row r="2827" spans="11:14">
      <c r="K2827" s="211"/>
      <c r="L2827" s="211"/>
      <c r="M2827" s="212"/>
      <c r="N2827" s="213"/>
    </row>
    <row r="2828" spans="11:14">
      <c r="K2828" s="211"/>
      <c r="L2828" s="211"/>
      <c r="M2828" s="212"/>
      <c r="N2828" s="213"/>
    </row>
    <row r="2829" spans="11:14">
      <c r="K2829" s="211"/>
      <c r="L2829" s="211"/>
      <c r="M2829" s="212"/>
      <c r="N2829" s="213"/>
    </row>
    <row r="2830" spans="11:14">
      <c r="K2830" s="211"/>
      <c r="L2830" s="211"/>
      <c r="M2830" s="212"/>
      <c r="N2830" s="213"/>
    </row>
    <row r="2831" spans="11:14">
      <c r="K2831" s="211"/>
      <c r="L2831" s="211"/>
      <c r="M2831" s="212"/>
      <c r="N2831" s="213"/>
    </row>
    <row r="2832" spans="11:14">
      <c r="K2832" s="211"/>
      <c r="L2832" s="211"/>
      <c r="M2832" s="212"/>
      <c r="N2832" s="213"/>
    </row>
    <row r="2833" spans="11:14">
      <c r="K2833" s="211"/>
      <c r="L2833" s="211"/>
      <c r="M2833" s="212"/>
      <c r="N2833" s="213"/>
    </row>
    <row r="2834" spans="11:14">
      <c r="K2834" s="211"/>
      <c r="L2834" s="211"/>
      <c r="M2834" s="212"/>
      <c r="N2834" s="213"/>
    </row>
    <row r="2835" spans="11:14">
      <c r="K2835" s="211"/>
      <c r="L2835" s="211"/>
      <c r="M2835" s="212"/>
      <c r="N2835" s="213"/>
    </row>
    <row r="2836" spans="11:14">
      <c r="K2836" s="211"/>
      <c r="L2836" s="211"/>
      <c r="M2836" s="212"/>
      <c r="N2836" s="213"/>
    </row>
    <row r="2837" spans="11:14">
      <c r="K2837" s="211"/>
      <c r="L2837" s="211"/>
      <c r="M2837" s="212"/>
      <c r="N2837" s="213"/>
    </row>
    <row r="2838" spans="11:14">
      <c r="K2838" s="211"/>
      <c r="L2838" s="211"/>
      <c r="M2838" s="212"/>
      <c r="N2838" s="213"/>
    </row>
    <row r="2839" spans="11:14">
      <c r="K2839" s="211"/>
      <c r="L2839" s="211"/>
      <c r="M2839" s="212"/>
      <c r="N2839" s="213"/>
    </row>
    <row r="2840" spans="11:14">
      <c r="K2840" s="211"/>
      <c r="L2840" s="211"/>
      <c r="M2840" s="212"/>
      <c r="N2840" s="213"/>
    </row>
    <row r="2841" spans="11:14">
      <c r="K2841" s="211"/>
      <c r="L2841" s="211"/>
      <c r="M2841" s="212"/>
      <c r="N2841" s="213"/>
    </row>
    <row r="2842" spans="11:14">
      <c r="K2842" s="211"/>
      <c r="L2842" s="211"/>
      <c r="M2842" s="212"/>
      <c r="N2842" s="213"/>
    </row>
    <row r="2843" spans="11:14">
      <c r="K2843" s="211"/>
      <c r="L2843" s="211"/>
      <c r="M2843" s="212"/>
      <c r="N2843" s="213"/>
    </row>
    <row r="2844" spans="11:14">
      <c r="K2844" s="211"/>
      <c r="L2844" s="211"/>
      <c r="M2844" s="212"/>
      <c r="N2844" s="213"/>
    </row>
    <row r="2845" spans="11:14">
      <c r="K2845" s="211"/>
      <c r="L2845" s="211"/>
      <c r="M2845" s="212"/>
      <c r="N2845" s="213"/>
    </row>
    <row r="2846" spans="11:14">
      <c r="K2846" s="211"/>
      <c r="L2846" s="211"/>
      <c r="M2846" s="212"/>
      <c r="N2846" s="213"/>
    </row>
    <row r="2847" spans="11:14">
      <c r="K2847" s="211"/>
      <c r="L2847" s="211"/>
      <c r="M2847" s="212"/>
      <c r="N2847" s="213"/>
    </row>
    <row r="2848" spans="11:14">
      <c r="K2848" s="211"/>
      <c r="L2848" s="211"/>
      <c r="M2848" s="212"/>
      <c r="N2848" s="213"/>
    </row>
    <row r="2849" spans="11:14">
      <c r="K2849" s="211"/>
      <c r="L2849" s="211"/>
      <c r="M2849" s="212"/>
      <c r="N2849" s="213"/>
    </row>
    <row r="2850" spans="11:14">
      <c r="K2850" s="211"/>
      <c r="L2850" s="211"/>
      <c r="M2850" s="212"/>
      <c r="N2850" s="213"/>
    </row>
    <row r="2851" spans="11:14">
      <c r="K2851" s="211"/>
      <c r="L2851" s="211"/>
      <c r="M2851" s="212"/>
      <c r="N2851" s="213"/>
    </row>
    <row r="2852" spans="11:14">
      <c r="K2852" s="211"/>
      <c r="L2852" s="211"/>
      <c r="M2852" s="212"/>
      <c r="N2852" s="213"/>
    </row>
    <row r="2853" spans="11:14">
      <c r="K2853" s="211"/>
      <c r="L2853" s="211"/>
      <c r="M2853" s="212"/>
      <c r="N2853" s="213"/>
    </row>
    <row r="2854" spans="11:14">
      <c r="K2854" s="211"/>
      <c r="L2854" s="211"/>
      <c r="M2854" s="212"/>
      <c r="N2854" s="213"/>
    </row>
    <row r="2855" spans="11:14">
      <c r="K2855" s="211"/>
      <c r="L2855" s="211"/>
      <c r="M2855" s="212"/>
      <c r="N2855" s="213"/>
    </row>
    <row r="2856" spans="11:14">
      <c r="K2856" s="211"/>
      <c r="L2856" s="211"/>
      <c r="M2856" s="212"/>
      <c r="N2856" s="213"/>
    </row>
    <row r="2857" spans="11:14">
      <c r="K2857" s="211"/>
      <c r="L2857" s="211"/>
      <c r="M2857" s="212"/>
      <c r="N2857" s="213"/>
    </row>
    <row r="2858" spans="11:14">
      <c r="K2858" s="211"/>
      <c r="L2858" s="211"/>
      <c r="M2858" s="212"/>
      <c r="N2858" s="213"/>
    </row>
    <row r="2859" spans="11:14">
      <c r="K2859" s="211"/>
      <c r="L2859" s="211"/>
      <c r="M2859" s="212"/>
      <c r="N2859" s="213"/>
    </row>
    <row r="2860" spans="11:14">
      <c r="K2860" s="211"/>
      <c r="L2860" s="211"/>
      <c r="M2860" s="212"/>
      <c r="N2860" s="213"/>
    </row>
    <row r="2861" spans="11:14">
      <c r="K2861" s="211"/>
      <c r="L2861" s="211"/>
      <c r="M2861" s="212"/>
      <c r="N2861" s="213"/>
    </row>
    <row r="2862" spans="11:14">
      <c r="K2862" s="211"/>
      <c r="L2862" s="211"/>
      <c r="M2862" s="212"/>
      <c r="N2862" s="213"/>
    </row>
    <row r="2863" spans="11:14">
      <c r="K2863" s="211"/>
      <c r="L2863" s="211"/>
      <c r="M2863" s="212"/>
      <c r="N2863" s="213"/>
    </row>
    <row r="2864" spans="11:14">
      <c r="K2864" s="211"/>
      <c r="L2864" s="211"/>
      <c r="M2864" s="212"/>
      <c r="N2864" s="213"/>
    </row>
    <row r="2865" spans="11:14">
      <c r="K2865" s="211"/>
      <c r="L2865" s="211"/>
      <c r="M2865" s="212"/>
      <c r="N2865" s="213"/>
    </row>
    <row r="2866" spans="11:14">
      <c r="K2866" s="211"/>
      <c r="L2866" s="211"/>
      <c r="M2866" s="212"/>
      <c r="N2866" s="213"/>
    </row>
    <row r="2867" spans="11:14">
      <c r="K2867" s="211"/>
      <c r="L2867" s="211"/>
      <c r="M2867" s="212"/>
      <c r="N2867" s="213"/>
    </row>
    <row r="2868" spans="11:14">
      <c r="K2868" s="211"/>
      <c r="L2868" s="211"/>
      <c r="M2868" s="212"/>
      <c r="N2868" s="213"/>
    </row>
    <row r="2869" spans="11:14">
      <c r="K2869" s="211"/>
      <c r="L2869" s="211"/>
      <c r="M2869" s="212"/>
      <c r="N2869" s="213"/>
    </row>
    <row r="2870" spans="11:14">
      <c r="K2870" s="211"/>
      <c r="L2870" s="211"/>
      <c r="M2870" s="212"/>
      <c r="N2870" s="213"/>
    </row>
    <row r="2871" spans="11:14">
      <c r="K2871" s="211"/>
      <c r="L2871" s="211"/>
      <c r="M2871" s="212"/>
      <c r="N2871" s="213"/>
    </row>
    <row r="2872" spans="11:14">
      <c r="K2872" s="211"/>
      <c r="L2872" s="211"/>
      <c r="M2872" s="212"/>
      <c r="N2872" s="213"/>
    </row>
    <row r="2873" spans="11:14">
      <c r="K2873" s="211"/>
      <c r="L2873" s="211"/>
      <c r="M2873" s="212"/>
      <c r="N2873" s="213"/>
    </row>
    <row r="2874" spans="11:14">
      <c r="K2874" s="211"/>
      <c r="L2874" s="211"/>
      <c r="M2874" s="212"/>
      <c r="N2874" s="213"/>
    </row>
    <row r="2875" spans="11:14">
      <c r="K2875" s="211"/>
      <c r="L2875" s="211"/>
      <c r="M2875" s="212"/>
      <c r="N2875" s="213"/>
    </row>
    <row r="2876" spans="11:14">
      <c r="K2876" s="211"/>
      <c r="L2876" s="211"/>
      <c r="M2876" s="212"/>
      <c r="N2876" s="213"/>
    </row>
    <row r="2877" spans="11:14">
      <c r="K2877" s="211"/>
      <c r="L2877" s="211"/>
      <c r="M2877" s="212"/>
      <c r="N2877" s="213"/>
    </row>
    <row r="2878" spans="11:14">
      <c r="K2878" s="211"/>
      <c r="L2878" s="211"/>
      <c r="M2878" s="212"/>
      <c r="N2878" s="213"/>
    </row>
    <row r="2879" spans="11:14">
      <c r="K2879" s="211"/>
      <c r="L2879" s="211"/>
      <c r="M2879" s="212"/>
      <c r="N2879" s="213"/>
    </row>
    <row r="2880" spans="11:14">
      <c r="K2880" s="211"/>
      <c r="L2880" s="211"/>
      <c r="M2880" s="212"/>
      <c r="N2880" s="213"/>
    </row>
    <row r="2881" spans="11:14">
      <c r="K2881" s="211"/>
      <c r="L2881" s="211"/>
      <c r="M2881" s="212"/>
      <c r="N2881" s="213"/>
    </row>
    <row r="2882" spans="11:14">
      <c r="K2882" s="211"/>
      <c r="L2882" s="211"/>
      <c r="M2882" s="212"/>
      <c r="N2882" s="213"/>
    </row>
    <row r="2883" spans="11:14">
      <c r="K2883" s="211"/>
      <c r="L2883" s="211"/>
      <c r="M2883" s="212"/>
      <c r="N2883" s="213"/>
    </row>
    <row r="2884" spans="11:14">
      <c r="K2884" s="211"/>
      <c r="L2884" s="211"/>
      <c r="M2884" s="212"/>
      <c r="N2884" s="213"/>
    </row>
    <row r="2885" spans="11:14">
      <c r="K2885" s="211"/>
      <c r="L2885" s="211"/>
      <c r="M2885" s="212"/>
      <c r="N2885" s="213"/>
    </row>
    <row r="2886" spans="11:14">
      <c r="K2886" s="211"/>
      <c r="L2886" s="211"/>
      <c r="M2886" s="212"/>
      <c r="N2886" s="213"/>
    </row>
    <row r="2887" spans="11:14">
      <c r="K2887" s="211"/>
      <c r="L2887" s="211"/>
      <c r="M2887" s="212"/>
      <c r="N2887" s="213"/>
    </row>
    <row r="2888" spans="11:14">
      <c r="K2888" s="211"/>
      <c r="L2888" s="211"/>
      <c r="M2888" s="212"/>
      <c r="N2888" s="213"/>
    </row>
    <row r="2889" spans="11:14">
      <c r="K2889" s="211"/>
      <c r="L2889" s="211"/>
      <c r="M2889" s="212"/>
      <c r="N2889" s="213"/>
    </row>
    <row r="2890" spans="11:14">
      <c r="K2890" s="211"/>
      <c r="L2890" s="211"/>
      <c r="M2890" s="212"/>
      <c r="N2890" s="213"/>
    </row>
    <row r="2891" spans="11:14">
      <c r="K2891" s="211"/>
      <c r="L2891" s="211"/>
      <c r="M2891" s="212"/>
      <c r="N2891" s="213"/>
    </row>
    <row r="2892" spans="11:14">
      <c r="K2892" s="211"/>
      <c r="L2892" s="211"/>
      <c r="M2892" s="212"/>
      <c r="N2892" s="213"/>
    </row>
    <row r="2893" spans="11:14">
      <c r="K2893" s="211"/>
      <c r="L2893" s="211"/>
      <c r="M2893" s="212"/>
      <c r="N2893" s="213"/>
    </row>
    <row r="2894" spans="11:14">
      <c r="K2894" s="211"/>
      <c r="L2894" s="211"/>
      <c r="M2894" s="212"/>
      <c r="N2894" s="213"/>
    </row>
    <row r="2895" spans="11:14">
      <c r="K2895" s="211"/>
      <c r="L2895" s="211"/>
      <c r="M2895" s="212"/>
      <c r="N2895" s="213"/>
    </row>
    <row r="2896" spans="11:14">
      <c r="K2896" s="211"/>
      <c r="L2896" s="211"/>
      <c r="M2896" s="212"/>
      <c r="N2896" s="213"/>
    </row>
    <row r="2897" spans="11:14">
      <c r="K2897" s="211"/>
      <c r="L2897" s="211"/>
      <c r="M2897" s="212"/>
      <c r="N2897" s="213"/>
    </row>
    <row r="2898" spans="11:14">
      <c r="K2898" s="211"/>
      <c r="L2898" s="211"/>
      <c r="M2898" s="212"/>
      <c r="N2898" s="213"/>
    </row>
    <row r="2899" spans="11:14">
      <c r="K2899" s="211"/>
      <c r="L2899" s="211"/>
      <c r="M2899" s="212"/>
      <c r="N2899" s="213"/>
    </row>
    <row r="2900" spans="11:14">
      <c r="K2900" s="211"/>
      <c r="L2900" s="211"/>
      <c r="M2900" s="212"/>
      <c r="N2900" s="213"/>
    </row>
    <row r="2901" spans="11:14">
      <c r="K2901" s="211"/>
      <c r="L2901" s="211"/>
      <c r="M2901" s="212"/>
      <c r="N2901" s="213"/>
    </row>
    <row r="2902" spans="11:14">
      <c r="K2902" s="211"/>
      <c r="L2902" s="211"/>
      <c r="M2902" s="212"/>
      <c r="N2902" s="213"/>
    </row>
    <row r="2903" spans="11:14">
      <c r="K2903" s="211"/>
      <c r="L2903" s="211"/>
      <c r="M2903" s="212"/>
      <c r="N2903" s="213"/>
    </row>
    <row r="2904" spans="11:14">
      <c r="K2904" s="211"/>
      <c r="L2904" s="211"/>
      <c r="M2904" s="212"/>
      <c r="N2904" s="213"/>
    </row>
    <row r="2905" spans="11:14">
      <c r="K2905" s="211"/>
      <c r="L2905" s="211"/>
      <c r="M2905" s="212"/>
      <c r="N2905" s="213"/>
    </row>
    <row r="2906" spans="11:14">
      <c r="K2906" s="211"/>
      <c r="L2906" s="211"/>
      <c r="M2906" s="212"/>
      <c r="N2906" s="213"/>
    </row>
    <row r="2907" spans="11:14">
      <c r="K2907" s="211"/>
      <c r="L2907" s="211"/>
      <c r="M2907" s="212"/>
      <c r="N2907" s="213"/>
    </row>
    <row r="2908" spans="11:14">
      <c r="K2908" s="211"/>
      <c r="L2908" s="211"/>
      <c r="M2908" s="212"/>
      <c r="N2908" s="213"/>
    </row>
    <row r="2909" spans="11:14">
      <c r="K2909" s="211"/>
      <c r="L2909" s="211"/>
      <c r="M2909" s="212"/>
      <c r="N2909" s="213"/>
    </row>
    <row r="2910" spans="11:14">
      <c r="K2910" s="211"/>
      <c r="L2910" s="211"/>
      <c r="M2910" s="212"/>
      <c r="N2910" s="213"/>
    </row>
    <row r="2911" spans="11:14">
      <c r="K2911" s="211"/>
      <c r="L2911" s="211"/>
      <c r="M2911" s="212"/>
      <c r="N2911" s="213"/>
    </row>
    <row r="2912" spans="11:14">
      <c r="K2912" s="211"/>
      <c r="L2912" s="211"/>
      <c r="M2912" s="212"/>
      <c r="N2912" s="213"/>
    </row>
    <row r="2913" spans="11:14">
      <c r="K2913" s="211"/>
      <c r="L2913" s="211"/>
      <c r="M2913" s="212"/>
      <c r="N2913" s="213"/>
    </row>
    <row r="2914" spans="11:14">
      <c r="K2914" s="211"/>
      <c r="L2914" s="211"/>
      <c r="M2914" s="212"/>
      <c r="N2914" s="213"/>
    </row>
    <row r="2915" spans="11:14">
      <c r="K2915" s="211"/>
      <c r="L2915" s="211"/>
      <c r="M2915" s="212"/>
      <c r="N2915" s="213"/>
    </row>
    <row r="2916" spans="11:14">
      <c r="K2916" s="211"/>
      <c r="L2916" s="211"/>
      <c r="M2916" s="212"/>
      <c r="N2916" s="213"/>
    </row>
    <row r="2917" spans="11:14">
      <c r="K2917" s="211"/>
      <c r="L2917" s="211"/>
      <c r="M2917" s="212"/>
      <c r="N2917" s="213"/>
    </row>
    <row r="2918" spans="11:14">
      <c r="K2918" s="211"/>
      <c r="L2918" s="211"/>
      <c r="M2918" s="212"/>
      <c r="N2918" s="213"/>
    </row>
    <row r="2919" spans="11:14">
      <c r="K2919" s="211"/>
      <c r="L2919" s="211"/>
      <c r="M2919" s="212"/>
      <c r="N2919" s="213"/>
    </row>
    <row r="2920" spans="11:14">
      <c r="K2920" s="211"/>
      <c r="L2920" s="211"/>
      <c r="M2920" s="212"/>
      <c r="N2920" s="213"/>
    </row>
    <row r="2921" spans="11:14">
      <c r="K2921" s="211"/>
      <c r="L2921" s="211"/>
      <c r="M2921" s="212"/>
      <c r="N2921" s="213"/>
    </row>
    <row r="2922" spans="11:14">
      <c r="K2922" s="211"/>
      <c r="L2922" s="211"/>
      <c r="M2922" s="212"/>
      <c r="N2922" s="213"/>
    </row>
    <row r="2923" spans="11:14">
      <c r="K2923" s="211"/>
      <c r="L2923" s="211"/>
      <c r="M2923" s="212"/>
      <c r="N2923" s="213"/>
    </row>
    <row r="2924" spans="11:14">
      <c r="K2924" s="211"/>
      <c r="L2924" s="211"/>
      <c r="M2924" s="212"/>
      <c r="N2924" s="213"/>
    </row>
    <row r="2925" spans="11:14">
      <c r="K2925" s="211"/>
      <c r="L2925" s="211"/>
      <c r="M2925" s="212"/>
      <c r="N2925" s="213"/>
    </row>
    <row r="2926" spans="11:14">
      <c r="K2926" s="211"/>
      <c r="L2926" s="211"/>
      <c r="M2926" s="212"/>
      <c r="N2926" s="213"/>
    </row>
    <row r="2927" spans="11:14">
      <c r="K2927" s="211"/>
      <c r="L2927" s="211"/>
      <c r="M2927" s="212"/>
      <c r="N2927" s="213"/>
    </row>
    <row r="2928" spans="11:14">
      <c r="K2928" s="211"/>
      <c r="L2928" s="211"/>
      <c r="M2928" s="212"/>
      <c r="N2928" s="213"/>
    </row>
    <row r="2929" spans="11:14">
      <c r="K2929" s="211"/>
      <c r="L2929" s="211"/>
      <c r="M2929" s="212"/>
      <c r="N2929" s="213"/>
    </row>
    <row r="2930" spans="11:14">
      <c r="K2930" s="211"/>
      <c r="L2930" s="211"/>
      <c r="M2930" s="212"/>
      <c r="N2930" s="213"/>
    </row>
    <row r="2931" spans="11:14">
      <c r="K2931" s="211"/>
      <c r="L2931" s="211"/>
      <c r="M2931" s="212"/>
      <c r="N2931" s="213"/>
    </row>
    <row r="2932" spans="11:14">
      <c r="K2932" s="211"/>
      <c r="L2932" s="211"/>
      <c r="M2932" s="212"/>
      <c r="N2932" s="213"/>
    </row>
    <row r="2933" spans="11:14">
      <c r="K2933" s="211"/>
      <c r="L2933" s="211"/>
      <c r="M2933" s="212"/>
      <c r="N2933" s="213"/>
    </row>
    <row r="2934" spans="11:14">
      <c r="K2934" s="211"/>
      <c r="L2934" s="211"/>
      <c r="M2934" s="212"/>
      <c r="N2934" s="213"/>
    </row>
    <row r="2935" spans="11:14">
      <c r="K2935" s="211"/>
      <c r="L2935" s="211"/>
      <c r="M2935" s="212"/>
      <c r="N2935" s="213"/>
    </row>
    <row r="2936" spans="11:14">
      <c r="K2936" s="211"/>
      <c r="L2936" s="211"/>
      <c r="M2936" s="212"/>
      <c r="N2936" s="213"/>
    </row>
    <row r="2937" spans="11:14">
      <c r="K2937" s="211"/>
      <c r="L2937" s="211"/>
      <c r="M2937" s="212"/>
      <c r="N2937" s="213"/>
    </row>
    <row r="2938" spans="11:14">
      <c r="K2938" s="211"/>
      <c r="L2938" s="211"/>
      <c r="M2938" s="212"/>
      <c r="N2938" s="213"/>
    </row>
    <row r="2939" spans="11:14">
      <c r="K2939" s="211"/>
      <c r="L2939" s="211"/>
      <c r="M2939" s="212"/>
      <c r="N2939" s="213"/>
    </row>
    <row r="2940" spans="11:14">
      <c r="K2940" s="211"/>
      <c r="L2940" s="211"/>
      <c r="M2940" s="212"/>
      <c r="N2940" s="213"/>
    </row>
    <row r="2941" spans="11:14">
      <c r="K2941" s="211"/>
      <c r="L2941" s="211"/>
      <c r="M2941" s="212"/>
      <c r="N2941" s="213"/>
    </row>
    <row r="2942" spans="11:14">
      <c r="K2942" s="211"/>
      <c r="L2942" s="211"/>
      <c r="M2942" s="212"/>
      <c r="N2942" s="213"/>
    </row>
    <row r="2943" spans="11:14">
      <c r="K2943" s="211"/>
      <c r="L2943" s="211"/>
      <c r="M2943" s="212"/>
      <c r="N2943" s="213"/>
    </row>
    <row r="2944" spans="11:14">
      <c r="K2944" s="211"/>
      <c r="L2944" s="211"/>
      <c r="M2944" s="212"/>
      <c r="N2944" s="213"/>
    </row>
    <row r="2945" spans="11:14">
      <c r="K2945" s="211"/>
      <c r="L2945" s="211"/>
      <c r="M2945" s="212"/>
      <c r="N2945" s="213"/>
    </row>
    <row r="2946" spans="11:14">
      <c r="K2946" s="211"/>
      <c r="L2946" s="211"/>
      <c r="M2946" s="212"/>
      <c r="N2946" s="213"/>
    </row>
    <row r="2947" spans="11:14">
      <c r="K2947" s="211"/>
      <c r="L2947" s="211"/>
      <c r="M2947" s="212"/>
      <c r="N2947" s="213"/>
    </row>
    <row r="2948" spans="11:14">
      <c r="K2948" s="211"/>
      <c r="L2948" s="211"/>
      <c r="M2948" s="212"/>
      <c r="N2948" s="213"/>
    </row>
    <row r="2949" spans="11:14">
      <c r="K2949" s="211"/>
      <c r="L2949" s="211"/>
      <c r="M2949" s="212"/>
      <c r="N2949" s="213"/>
    </row>
    <row r="2950" spans="11:14">
      <c r="K2950" s="211"/>
      <c r="L2950" s="211"/>
      <c r="M2950" s="212"/>
      <c r="N2950" s="213"/>
    </row>
    <row r="2951" spans="11:14">
      <c r="K2951" s="211"/>
      <c r="L2951" s="211"/>
      <c r="M2951" s="212"/>
      <c r="N2951" s="213"/>
    </row>
    <row r="2952" spans="11:14">
      <c r="K2952" s="211"/>
      <c r="L2952" s="211"/>
      <c r="M2952" s="212"/>
      <c r="N2952" s="213"/>
    </row>
    <row r="2953" spans="11:14">
      <c r="K2953" s="211"/>
      <c r="L2953" s="211"/>
      <c r="M2953" s="212"/>
      <c r="N2953" s="213"/>
    </row>
    <row r="2954" spans="11:14">
      <c r="K2954" s="211"/>
      <c r="L2954" s="211"/>
      <c r="M2954" s="212"/>
      <c r="N2954" s="213"/>
    </row>
    <row r="2955" spans="11:14">
      <c r="K2955" s="211"/>
      <c r="L2955" s="211"/>
      <c r="M2955" s="212"/>
      <c r="N2955" s="213"/>
    </row>
    <row r="2956" spans="11:14">
      <c r="K2956" s="211"/>
      <c r="L2956" s="211"/>
      <c r="M2956" s="212"/>
      <c r="N2956" s="213"/>
    </row>
    <row r="2957" spans="11:14">
      <c r="K2957" s="211"/>
      <c r="L2957" s="211"/>
      <c r="M2957" s="212"/>
      <c r="N2957" s="213"/>
    </row>
    <row r="2958" spans="11:14">
      <c r="K2958" s="211"/>
      <c r="L2958" s="211"/>
      <c r="M2958" s="212"/>
      <c r="N2958" s="213"/>
    </row>
    <row r="2959" spans="11:14">
      <c r="K2959" s="211"/>
      <c r="L2959" s="211"/>
      <c r="M2959" s="212"/>
      <c r="N2959" s="213"/>
    </row>
    <row r="2960" spans="11:14">
      <c r="K2960" s="211"/>
      <c r="L2960" s="211"/>
      <c r="M2960" s="212"/>
      <c r="N2960" s="213"/>
    </row>
    <row r="2961" spans="11:14">
      <c r="K2961" s="211"/>
      <c r="L2961" s="211"/>
      <c r="M2961" s="212"/>
      <c r="N2961" s="213"/>
    </row>
    <row r="2962" spans="11:14">
      <c r="K2962" s="211"/>
      <c r="L2962" s="211"/>
      <c r="M2962" s="212"/>
      <c r="N2962" s="213"/>
    </row>
    <row r="2963" spans="11:14">
      <c r="K2963" s="211"/>
      <c r="L2963" s="211"/>
      <c r="M2963" s="212"/>
      <c r="N2963" s="213"/>
    </row>
    <row r="2964" spans="11:14">
      <c r="K2964" s="211"/>
      <c r="L2964" s="211"/>
      <c r="M2964" s="212"/>
      <c r="N2964" s="213"/>
    </row>
    <row r="2965" spans="11:14">
      <c r="K2965" s="211"/>
      <c r="L2965" s="211"/>
      <c r="M2965" s="212"/>
      <c r="N2965" s="213"/>
    </row>
    <row r="2966" spans="11:14">
      <c r="K2966" s="211"/>
      <c r="L2966" s="211"/>
      <c r="M2966" s="212"/>
      <c r="N2966" s="213"/>
    </row>
    <row r="2967" spans="11:14">
      <c r="K2967" s="211"/>
      <c r="L2967" s="211"/>
      <c r="M2967" s="212"/>
      <c r="N2967" s="213"/>
    </row>
    <row r="2968" spans="11:14">
      <c r="K2968" s="211"/>
      <c r="L2968" s="211"/>
      <c r="M2968" s="212"/>
      <c r="N2968" s="213"/>
    </row>
    <row r="2969" spans="11:14">
      <c r="K2969" s="211"/>
      <c r="L2969" s="211"/>
      <c r="M2969" s="212"/>
      <c r="N2969" s="213"/>
    </row>
    <row r="2970" spans="11:14">
      <c r="K2970" s="211"/>
      <c r="L2970" s="211"/>
      <c r="M2970" s="212"/>
      <c r="N2970" s="213"/>
    </row>
    <row r="2971" spans="11:14">
      <c r="K2971" s="211"/>
      <c r="L2971" s="211"/>
      <c r="M2971" s="212"/>
      <c r="N2971" s="213"/>
    </row>
    <row r="2972" spans="11:14">
      <c r="K2972" s="211"/>
      <c r="L2972" s="211"/>
      <c r="M2972" s="212"/>
      <c r="N2972" s="213"/>
    </row>
    <row r="2973" spans="11:14">
      <c r="K2973" s="211"/>
      <c r="L2973" s="211"/>
      <c r="M2973" s="212"/>
      <c r="N2973" s="213"/>
    </row>
    <row r="2974" spans="11:14">
      <c r="K2974" s="211"/>
      <c r="L2974" s="211"/>
      <c r="M2974" s="212"/>
      <c r="N2974" s="213"/>
    </row>
    <row r="2975" spans="11:14">
      <c r="K2975" s="211"/>
      <c r="L2975" s="211"/>
      <c r="M2975" s="212"/>
      <c r="N2975" s="213"/>
    </row>
    <row r="2976" spans="11:14">
      <c r="K2976" s="211"/>
      <c r="L2976" s="211"/>
      <c r="M2976" s="212"/>
      <c r="N2976" s="213"/>
    </row>
    <row r="2977" spans="11:14">
      <c r="K2977" s="211"/>
      <c r="L2977" s="211"/>
      <c r="M2977" s="212"/>
      <c r="N2977" s="213"/>
    </row>
    <row r="2978" spans="11:14">
      <c r="K2978" s="211"/>
      <c r="L2978" s="211"/>
      <c r="M2978" s="212"/>
      <c r="N2978" s="213"/>
    </row>
    <row r="2979" spans="11:14">
      <c r="K2979" s="211"/>
      <c r="L2979" s="211"/>
      <c r="M2979" s="212"/>
      <c r="N2979" s="213"/>
    </row>
    <row r="2980" spans="11:14">
      <c r="K2980" s="211"/>
      <c r="L2980" s="211"/>
      <c r="M2980" s="212"/>
      <c r="N2980" s="213"/>
    </row>
    <row r="2981" spans="11:14">
      <c r="K2981" s="211"/>
      <c r="L2981" s="211"/>
      <c r="M2981" s="212"/>
      <c r="N2981" s="213"/>
    </row>
    <row r="2982" spans="11:14">
      <c r="K2982" s="211"/>
      <c r="L2982" s="211"/>
      <c r="M2982" s="212"/>
      <c r="N2982" s="213"/>
    </row>
    <row r="2983" spans="11:14">
      <c r="K2983" s="211"/>
      <c r="L2983" s="211"/>
      <c r="M2983" s="212"/>
      <c r="N2983" s="213"/>
    </row>
    <row r="2984" spans="11:14">
      <c r="K2984" s="211"/>
      <c r="L2984" s="211"/>
      <c r="M2984" s="212"/>
      <c r="N2984" s="213"/>
    </row>
    <row r="2985" spans="11:14">
      <c r="K2985" s="211"/>
      <c r="L2985" s="211"/>
      <c r="M2985" s="212"/>
      <c r="N2985" s="213"/>
    </row>
    <row r="2986" spans="11:14">
      <c r="K2986" s="211"/>
      <c r="L2986" s="211"/>
      <c r="M2986" s="212"/>
      <c r="N2986" s="213"/>
    </row>
    <row r="2987" spans="11:14">
      <c r="K2987" s="211"/>
      <c r="L2987" s="211"/>
      <c r="M2987" s="212"/>
      <c r="N2987" s="213"/>
    </row>
    <row r="2988" spans="11:14">
      <c r="K2988" s="211"/>
      <c r="L2988" s="211"/>
      <c r="M2988" s="212"/>
      <c r="N2988" s="213"/>
    </row>
    <row r="2989" spans="11:14">
      <c r="K2989" s="211"/>
      <c r="L2989" s="211"/>
      <c r="M2989" s="212"/>
      <c r="N2989" s="213"/>
    </row>
    <row r="2990" spans="11:14">
      <c r="K2990" s="211"/>
      <c r="L2990" s="211"/>
      <c r="M2990" s="212"/>
      <c r="N2990" s="213"/>
    </row>
    <row r="2991" spans="11:14">
      <c r="K2991" s="211"/>
      <c r="L2991" s="211"/>
      <c r="M2991" s="212"/>
      <c r="N2991" s="213"/>
    </row>
    <row r="2992" spans="11:14">
      <c r="K2992" s="211"/>
      <c r="L2992" s="211"/>
      <c r="M2992" s="212"/>
      <c r="N2992" s="213"/>
    </row>
    <row r="2993" spans="11:14">
      <c r="K2993" s="211"/>
      <c r="L2993" s="211"/>
      <c r="M2993" s="212"/>
      <c r="N2993" s="213"/>
    </row>
    <row r="2994" spans="11:14">
      <c r="K2994" s="211"/>
      <c r="L2994" s="211"/>
      <c r="M2994" s="212"/>
      <c r="N2994" s="213"/>
    </row>
    <row r="2995" spans="11:14">
      <c r="K2995" s="211"/>
      <c r="L2995" s="211"/>
      <c r="M2995" s="212"/>
      <c r="N2995" s="213"/>
    </row>
    <row r="2996" spans="11:14">
      <c r="K2996" s="211"/>
      <c r="L2996" s="211"/>
      <c r="M2996" s="212"/>
      <c r="N2996" s="213"/>
    </row>
    <row r="2997" spans="11:14">
      <c r="K2997" s="211"/>
      <c r="L2997" s="211"/>
      <c r="M2997" s="212"/>
      <c r="N2997" s="213"/>
    </row>
    <row r="2998" spans="11:14">
      <c r="K2998" s="211"/>
      <c r="L2998" s="211"/>
      <c r="M2998" s="212"/>
      <c r="N2998" s="213"/>
    </row>
    <row r="2999" spans="11:14">
      <c r="K2999" s="211"/>
      <c r="L2999" s="211"/>
      <c r="M2999" s="212"/>
      <c r="N2999" s="213"/>
    </row>
    <row r="3000" spans="11:14">
      <c r="K3000" s="211"/>
      <c r="L3000" s="211"/>
      <c r="M3000" s="212"/>
      <c r="N3000" s="213"/>
    </row>
    <row r="3001" spans="11:14">
      <c r="K3001" s="211"/>
      <c r="L3001" s="211"/>
      <c r="M3001" s="212"/>
      <c r="N3001" s="213"/>
    </row>
    <row r="3002" spans="11:14">
      <c r="K3002" s="211"/>
      <c r="L3002" s="211"/>
      <c r="M3002" s="212"/>
      <c r="N3002" s="213"/>
    </row>
    <row r="3003" spans="11:14">
      <c r="K3003" s="211"/>
      <c r="L3003" s="211"/>
      <c r="M3003" s="212"/>
      <c r="N3003" s="213"/>
    </row>
    <row r="3004" spans="11:14">
      <c r="K3004" s="211"/>
      <c r="L3004" s="211"/>
      <c r="M3004" s="212"/>
      <c r="N3004" s="213"/>
    </row>
    <row r="3005" spans="11:14">
      <c r="K3005" s="211"/>
      <c r="L3005" s="211"/>
      <c r="M3005" s="212"/>
      <c r="N3005" s="213"/>
    </row>
    <row r="3006" spans="11:14">
      <c r="K3006" s="211"/>
      <c r="L3006" s="211"/>
      <c r="M3006" s="212"/>
      <c r="N3006" s="213"/>
    </row>
    <row r="3007" spans="11:14">
      <c r="K3007" s="211"/>
      <c r="L3007" s="211"/>
      <c r="M3007" s="212"/>
      <c r="N3007" s="213"/>
    </row>
    <row r="3008" spans="11:14">
      <c r="K3008" s="211"/>
      <c r="L3008" s="211"/>
      <c r="M3008" s="212"/>
      <c r="N3008" s="213"/>
    </row>
    <row r="3009" spans="11:14">
      <c r="K3009" s="211"/>
      <c r="L3009" s="211"/>
      <c r="M3009" s="212"/>
      <c r="N3009" s="213"/>
    </row>
    <row r="3010" spans="11:14">
      <c r="K3010" s="211"/>
      <c r="L3010" s="211"/>
      <c r="M3010" s="212"/>
      <c r="N3010" s="213"/>
    </row>
    <row r="3011" spans="11:14">
      <c r="K3011" s="211"/>
      <c r="L3011" s="211"/>
      <c r="M3011" s="212"/>
      <c r="N3011" s="213"/>
    </row>
    <row r="3012" spans="11:14">
      <c r="K3012" s="211"/>
      <c r="L3012" s="211"/>
      <c r="M3012" s="212"/>
      <c r="N3012" s="213"/>
    </row>
    <row r="3013" spans="11:14">
      <c r="K3013" s="211"/>
      <c r="L3013" s="211"/>
      <c r="M3013" s="212"/>
      <c r="N3013" s="213"/>
    </row>
    <row r="3014" spans="11:14">
      <c r="K3014" s="211"/>
      <c r="L3014" s="211"/>
      <c r="M3014" s="212"/>
      <c r="N3014" s="213"/>
    </row>
    <row r="3015" spans="11:14">
      <c r="K3015" s="211"/>
      <c r="L3015" s="211"/>
      <c r="M3015" s="212"/>
      <c r="N3015" s="213"/>
    </row>
    <row r="3016" spans="11:14">
      <c r="K3016" s="211"/>
      <c r="L3016" s="211"/>
      <c r="M3016" s="212"/>
      <c r="N3016" s="213"/>
    </row>
    <row r="3017" spans="11:14">
      <c r="K3017" s="211"/>
      <c r="L3017" s="211"/>
      <c r="M3017" s="212"/>
      <c r="N3017" s="213"/>
    </row>
    <row r="3018" spans="11:14">
      <c r="K3018" s="211"/>
      <c r="L3018" s="211"/>
      <c r="M3018" s="212"/>
      <c r="N3018" s="213"/>
    </row>
    <row r="3019" spans="11:14">
      <c r="K3019" s="211"/>
      <c r="L3019" s="211"/>
      <c r="M3019" s="212"/>
      <c r="N3019" s="213"/>
    </row>
    <row r="3020" spans="11:14">
      <c r="K3020" s="211"/>
      <c r="L3020" s="211"/>
      <c r="M3020" s="212"/>
      <c r="N3020" s="213"/>
    </row>
    <row r="3021" spans="11:14">
      <c r="K3021" s="211"/>
      <c r="L3021" s="211"/>
      <c r="M3021" s="212"/>
      <c r="N3021" s="213"/>
    </row>
    <row r="3022" spans="11:14">
      <c r="K3022" s="211"/>
      <c r="L3022" s="211"/>
      <c r="M3022" s="212"/>
      <c r="N3022" s="213"/>
    </row>
    <row r="3023" spans="11:14">
      <c r="K3023" s="211"/>
      <c r="L3023" s="211"/>
      <c r="M3023" s="212"/>
      <c r="N3023" s="213"/>
    </row>
    <row r="3024" spans="11:14">
      <c r="K3024" s="211"/>
      <c r="L3024" s="211"/>
      <c r="M3024" s="212"/>
      <c r="N3024" s="213"/>
    </row>
    <row r="3025" spans="11:14">
      <c r="K3025" s="211"/>
      <c r="L3025" s="211"/>
      <c r="M3025" s="212"/>
      <c r="N3025" s="213"/>
    </row>
    <row r="3026" spans="11:14">
      <c r="K3026" s="211"/>
      <c r="L3026" s="211"/>
      <c r="M3026" s="212"/>
      <c r="N3026" s="213"/>
    </row>
    <row r="3027" spans="11:14">
      <c r="K3027" s="211"/>
      <c r="L3027" s="211"/>
      <c r="M3027" s="212"/>
      <c r="N3027" s="213"/>
    </row>
    <row r="3028" spans="11:14">
      <c r="K3028" s="211"/>
      <c r="L3028" s="211"/>
      <c r="M3028" s="212"/>
      <c r="N3028" s="213"/>
    </row>
    <row r="3029" spans="11:14">
      <c r="K3029" s="211"/>
      <c r="L3029" s="211"/>
      <c r="M3029" s="212"/>
      <c r="N3029" s="213"/>
    </row>
    <row r="3030" spans="11:14">
      <c r="K3030" s="211"/>
      <c r="L3030" s="211"/>
      <c r="M3030" s="212"/>
      <c r="N3030" s="213"/>
    </row>
    <row r="3031" spans="11:14">
      <c r="K3031" s="211"/>
      <c r="L3031" s="211"/>
      <c r="M3031" s="212"/>
      <c r="N3031" s="213"/>
    </row>
    <row r="3032" spans="11:14">
      <c r="K3032" s="211"/>
      <c r="L3032" s="211"/>
      <c r="M3032" s="212"/>
      <c r="N3032" s="213"/>
    </row>
    <row r="3033" spans="11:14">
      <c r="K3033" s="211"/>
      <c r="L3033" s="211"/>
      <c r="M3033" s="212"/>
      <c r="N3033" s="213"/>
    </row>
    <row r="3034" spans="11:14">
      <c r="K3034" s="211"/>
      <c r="L3034" s="211"/>
      <c r="M3034" s="212"/>
      <c r="N3034" s="213"/>
    </row>
    <row r="3035" spans="11:14">
      <c r="K3035" s="211"/>
      <c r="L3035" s="211"/>
      <c r="M3035" s="212"/>
      <c r="N3035" s="213"/>
    </row>
    <row r="3036" spans="11:14">
      <c r="K3036" s="211"/>
      <c r="L3036" s="211"/>
      <c r="M3036" s="212"/>
      <c r="N3036" s="213"/>
    </row>
    <row r="3037" spans="11:14">
      <c r="K3037" s="211"/>
      <c r="L3037" s="211"/>
      <c r="M3037" s="212"/>
      <c r="N3037" s="213"/>
    </row>
    <row r="3038" spans="11:14">
      <c r="K3038" s="211"/>
      <c r="L3038" s="211"/>
      <c r="M3038" s="212"/>
      <c r="N3038" s="213"/>
    </row>
    <row r="3039" spans="11:14">
      <c r="K3039" s="211"/>
      <c r="L3039" s="211"/>
      <c r="M3039" s="212"/>
      <c r="N3039" s="213"/>
    </row>
    <row r="3040" spans="11:14">
      <c r="K3040" s="211"/>
      <c r="L3040" s="211"/>
      <c r="M3040" s="212"/>
      <c r="N3040" s="213"/>
    </row>
    <row r="3041" spans="11:14">
      <c r="K3041" s="211"/>
      <c r="L3041" s="211"/>
      <c r="M3041" s="212"/>
      <c r="N3041" s="213"/>
    </row>
    <row r="3042" spans="11:14">
      <c r="K3042" s="211"/>
      <c r="L3042" s="211"/>
      <c r="M3042" s="212"/>
      <c r="N3042" s="213"/>
    </row>
    <row r="3043" spans="11:14">
      <c r="K3043" s="211"/>
      <c r="L3043" s="211"/>
      <c r="M3043" s="212"/>
      <c r="N3043" s="213"/>
    </row>
    <row r="3044" spans="11:14">
      <c r="K3044" s="211"/>
      <c r="L3044" s="211"/>
      <c r="M3044" s="212"/>
      <c r="N3044" s="213"/>
    </row>
    <row r="3045" spans="11:14">
      <c r="K3045" s="211"/>
      <c r="L3045" s="211"/>
      <c r="M3045" s="212"/>
      <c r="N3045" s="213"/>
    </row>
    <row r="3046" spans="11:14">
      <c r="K3046" s="211"/>
      <c r="L3046" s="211"/>
      <c r="M3046" s="212"/>
      <c r="N3046" s="213"/>
    </row>
    <row r="3047" spans="11:14">
      <c r="K3047" s="211"/>
      <c r="L3047" s="211"/>
      <c r="M3047" s="212"/>
      <c r="N3047" s="213"/>
    </row>
    <row r="3048" spans="11:14">
      <c r="K3048" s="211"/>
      <c r="L3048" s="211"/>
      <c r="M3048" s="212"/>
      <c r="N3048" s="213"/>
    </row>
    <row r="3049" spans="11:14">
      <c r="K3049" s="211"/>
      <c r="L3049" s="211"/>
      <c r="M3049" s="212"/>
      <c r="N3049" s="213"/>
    </row>
    <row r="3050" spans="11:14">
      <c r="K3050" s="211"/>
      <c r="L3050" s="211"/>
      <c r="M3050" s="212"/>
      <c r="N3050" s="213"/>
    </row>
    <row r="3051" spans="11:14">
      <c r="K3051" s="211"/>
      <c r="L3051" s="211"/>
      <c r="M3051" s="212"/>
      <c r="N3051" s="213"/>
    </row>
    <row r="3052" spans="11:14">
      <c r="K3052" s="211"/>
      <c r="L3052" s="211"/>
      <c r="M3052" s="212"/>
      <c r="N3052" s="213"/>
    </row>
    <row r="3053" spans="11:14">
      <c r="K3053" s="211"/>
      <c r="L3053" s="211"/>
      <c r="M3053" s="212"/>
      <c r="N3053" s="213"/>
    </row>
    <row r="3054" spans="11:14">
      <c r="K3054" s="211"/>
      <c r="L3054" s="211"/>
      <c r="M3054" s="212"/>
      <c r="N3054" s="213"/>
    </row>
    <row r="3055" spans="11:14">
      <c r="K3055" s="211"/>
      <c r="L3055" s="211"/>
      <c r="M3055" s="212"/>
      <c r="N3055" s="213"/>
    </row>
    <row r="3056" spans="11:14">
      <c r="K3056" s="211"/>
      <c r="L3056" s="211"/>
      <c r="M3056" s="212"/>
      <c r="N3056" s="213"/>
    </row>
    <row r="3057" spans="11:14">
      <c r="K3057" s="211"/>
      <c r="L3057" s="211"/>
      <c r="M3057" s="212"/>
      <c r="N3057" s="213"/>
    </row>
    <row r="3058" spans="11:14">
      <c r="K3058" s="211"/>
      <c r="L3058" s="211"/>
      <c r="M3058" s="212"/>
      <c r="N3058" s="213"/>
    </row>
    <row r="3059" spans="11:14">
      <c r="K3059" s="211"/>
      <c r="L3059" s="211"/>
      <c r="M3059" s="212"/>
      <c r="N3059" s="213"/>
    </row>
    <row r="3060" spans="11:14">
      <c r="K3060" s="211"/>
      <c r="L3060" s="211"/>
      <c r="M3060" s="212"/>
      <c r="N3060" s="213"/>
    </row>
    <row r="3061" spans="11:14">
      <c r="K3061" s="211"/>
      <c r="L3061" s="211"/>
      <c r="M3061" s="212"/>
      <c r="N3061" s="213"/>
    </row>
    <row r="3062" spans="11:14">
      <c r="K3062" s="211"/>
      <c r="L3062" s="211"/>
      <c r="M3062" s="212"/>
      <c r="N3062" s="213"/>
    </row>
    <row r="3063" spans="11:14">
      <c r="K3063" s="211"/>
      <c r="L3063" s="211"/>
      <c r="M3063" s="212"/>
      <c r="N3063" s="213"/>
    </row>
    <row r="3064" spans="11:14">
      <c r="K3064" s="211"/>
      <c r="L3064" s="211"/>
      <c r="M3064" s="212"/>
      <c r="N3064" s="213"/>
    </row>
    <row r="3065" spans="11:14">
      <c r="K3065" s="211"/>
      <c r="L3065" s="211"/>
      <c r="M3065" s="212"/>
      <c r="N3065" s="213"/>
    </row>
    <row r="3066" spans="11:14">
      <c r="K3066" s="211"/>
      <c r="L3066" s="211"/>
      <c r="M3066" s="212"/>
      <c r="N3066" s="213"/>
    </row>
    <row r="3067" spans="11:14">
      <c r="K3067" s="211"/>
      <c r="L3067" s="211"/>
      <c r="M3067" s="212"/>
      <c r="N3067" s="213"/>
    </row>
    <row r="3068" spans="11:14">
      <c r="K3068" s="211"/>
      <c r="L3068" s="211"/>
      <c r="M3068" s="212"/>
      <c r="N3068" s="213"/>
    </row>
    <row r="3069" spans="11:14">
      <c r="K3069" s="211"/>
      <c r="L3069" s="211"/>
      <c r="M3069" s="212"/>
      <c r="N3069" s="213"/>
    </row>
    <row r="3070" spans="11:14">
      <c r="K3070" s="211"/>
      <c r="L3070" s="211"/>
      <c r="M3070" s="212"/>
      <c r="N3070" s="213"/>
    </row>
    <row r="3071" spans="11:14">
      <c r="K3071" s="211"/>
      <c r="L3071" s="211"/>
      <c r="M3071" s="212"/>
      <c r="N3071" s="213"/>
    </row>
    <row r="3072" spans="11:14">
      <c r="K3072" s="211"/>
      <c r="L3072" s="211"/>
      <c r="M3072" s="212"/>
      <c r="N3072" s="213"/>
    </row>
    <row r="3073" spans="11:14">
      <c r="K3073" s="211"/>
      <c r="L3073" s="211"/>
      <c r="M3073" s="212"/>
      <c r="N3073" s="213"/>
    </row>
    <row r="3074" spans="11:14">
      <c r="K3074" s="211"/>
      <c r="L3074" s="211"/>
      <c r="M3074" s="212"/>
      <c r="N3074" s="213"/>
    </row>
    <row r="3075" spans="11:14">
      <c r="K3075" s="211"/>
      <c r="L3075" s="211"/>
      <c r="M3075" s="212"/>
      <c r="N3075" s="213"/>
    </row>
    <row r="3076" spans="11:14">
      <c r="K3076" s="211"/>
      <c r="L3076" s="211"/>
      <c r="M3076" s="212"/>
      <c r="N3076" s="213"/>
    </row>
    <row r="3077" spans="11:14">
      <c r="K3077" s="211"/>
      <c r="L3077" s="211"/>
      <c r="M3077" s="212"/>
      <c r="N3077" s="213"/>
    </row>
    <row r="3078" spans="11:14">
      <c r="K3078" s="211"/>
      <c r="L3078" s="211"/>
      <c r="M3078" s="212"/>
      <c r="N3078" s="213"/>
    </row>
    <row r="3079" spans="11:14">
      <c r="K3079" s="211"/>
      <c r="L3079" s="211"/>
      <c r="M3079" s="212"/>
      <c r="N3079" s="213"/>
    </row>
    <row r="3080" spans="11:14">
      <c r="K3080" s="211"/>
      <c r="L3080" s="211"/>
      <c r="M3080" s="212"/>
      <c r="N3080" s="213"/>
    </row>
    <row r="3081" spans="11:14">
      <c r="K3081" s="211"/>
      <c r="L3081" s="211"/>
      <c r="M3081" s="212"/>
      <c r="N3081" s="213"/>
    </row>
    <row r="3082" spans="11:14">
      <c r="K3082" s="211"/>
      <c r="L3082" s="211"/>
      <c r="M3082" s="212"/>
      <c r="N3082" s="213"/>
    </row>
    <row r="3083" spans="11:14">
      <c r="K3083" s="211"/>
      <c r="L3083" s="211"/>
      <c r="M3083" s="212"/>
      <c r="N3083" s="213"/>
    </row>
    <row r="3084" spans="11:14">
      <c r="K3084" s="211"/>
      <c r="L3084" s="211"/>
      <c r="M3084" s="212"/>
      <c r="N3084" s="213"/>
    </row>
    <row r="3085" spans="11:14">
      <c r="K3085" s="211"/>
      <c r="L3085" s="211"/>
      <c r="M3085" s="212"/>
      <c r="N3085" s="213"/>
    </row>
    <row r="3086" spans="11:14">
      <c r="K3086" s="211"/>
      <c r="L3086" s="211"/>
      <c r="M3086" s="212"/>
      <c r="N3086" s="213"/>
    </row>
    <row r="3087" spans="11:14">
      <c r="K3087" s="211"/>
      <c r="L3087" s="211"/>
      <c r="M3087" s="212"/>
      <c r="N3087" s="213"/>
    </row>
    <row r="3088" spans="11:14">
      <c r="K3088" s="211"/>
      <c r="L3088" s="211"/>
      <c r="M3088" s="212"/>
      <c r="N3088" s="213"/>
    </row>
    <row r="3089" spans="11:14">
      <c r="K3089" s="211"/>
      <c r="L3089" s="211"/>
      <c r="M3089" s="212"/>
      <c r="N3089" s="213"/>
    </row>
    <row r="3090" spans="11:14">
      <c r="K3090" s="211"/>
      <c r="L3090" s="211"/>
      <c r="M3090" s="212"/>
      <c r="N3090" s="213"/>
    </row>
    <row r="3091" spans="11:14">
      <c r="K3091" s="211"/>
      <c r="L3091" s="211"/>
      <c r="M3091" s="212"/>
      <c r="N3091" s="213"/>
    </row>
    <row r="3092" spans="11:14">
      <c r="K3092" s="211"/>
      <c r="L3092" s="211"/>
      <c r="M3092" s="212"/>
      <c r="N3092" s="213"/>
    </row>
    <row r="3093" spans="11:14">
      <c r="K3093" s="211"/>
      <c r="L3093" s="211"/>
      <c r="M3093" s="212"/>
      <c r="N3093" s="213"/>
    </row>
    <row r="3094" spans="11:14">
      <c r="K3094" s="211"/>
      <c r="L3094" s="211"/>
      <c r="M3094" s="212"/>
      <c r="N3094" s="213"/>
    </row>
    <row r="3095" spans="11:14">
      <c r="K3095" s="211"/>
      <c r="L3095" s="211"/>
      <c r="M3095" s="212"/>
      <c r="N3095" s="213"/>
    </row>
    <row r="3096" spans="11:14">
      <c r="K3096" s="211"/>
      <c r="L3096" s="211"/>
      <c r="M3096" s="212"/>
      <c r="N3096" s="213"/>
    </row>
    <row r="3097" spans="11:14">
      <c r="K3097" s="211"/>
      <c r="L3097" s="211"/>
      <c r="M3097" s="212"/>
      <c r="N3097" s="213"/>
    </row>
    <row r="3098" spans="11:14">
      <c r="K3098" s="211"/>
      <c r="L3098" s="211"/>
      <c r="M3098" s="212"/>
      <c r="N3098" s="213"/>
    </row>
    <row r="3099" spans="11:14">
      <c r="K3099" s="211"/>
      <c r="L3099" s="211"/>
      <c r="M3099" s="212"/>
      <c r="N3099" s="213"/>
    </row>
    <row r="3100" spans="11:14">
      <c r="K3100" s="211"/>
      <c r="L3100" s="211"/>
      <c r="M3100" s="212"/>
      <c r="N3100" s="213"/>
    </row>
    <row r="3101" spans="11:14">
      <c r="K3101" s="211"/>
      <c r="L3101" s="211"/>
      <c r="M3101" s="212"/>
      <c r="N3101" s="213"/>
    </row>
    <row r="3102" spans="11:14">
      <c r="K3102" s="211"/>
      <c r="L3102" s="211"/>
      <c r="M3102" s="212"/>
      <c r="N3102" s="213"/>
    </row>
    <row r="3103" spans="11:14">
      <c r="K3103" s="211"/>
      <c r="L3103" s="211"/>
      <c r="M3103" s="212"/>
      <c r="N3103" s="213"/>
    </row>
    <row r="3104" spans="11:14">
      <c r="K3104" s="211"/>
      <c r="L3104" s="211"/>
      <c r="M3104" s="212"/>
      <c r="N3104" s="213"/>
    </row>
    <row r="3105" spans="11:14">
      <c r="K3105" s="211"/>
      <c r="L3105" s="211"/>
      <c r="M3105" s="212"/>
      <c r="N3105" s="213"/>
    </row>
    <row r="3106" spans="11:14">
      <c r="K3106" s="211"/>
      <c r="L3106" s="211"/>
      <c r="M3106" s="212"/>
      <c r="N3106" s="213"/>
    </row>
    <row r="3107" spans="11:14">
      <c r="K3107" s="211"/>
      <c r="L3107" s="211"/>
      <c r="M3107" s="212"/>
      <c r="N3107" s="213"/>
    </row>
    <row r="3108" spans="11:14">
      <c r="K3108" s="211"/>
      <c r="L3108" s="211"/>
      <c r="M3108" s="212"/>
      <c r="N3108" s="213"/>
    </row>
    <row r="3109" spans="11:14">
      <c r="K3109" s="211"/>
      <c r="L3109" s="211"/>
      <c r="M3109" s="212"/>
      <c r="N3109" s="213"/>
    </row>
    <row r="3110" spans="11:14">
      <c r="K3110" s="211"/>
      <c r="L3110" s="211"/>
      <c r="M3110" s="212"/>
      <c r="N3110" s="213"/>
    </row>
    <row r="3111" spans="11:14">
      <c r="K3111" s="211"/>
      <c r="L3111" s="211"/>
      <c r="M3111" s="212"/>
      <c r="N3111" s="213"/>
    </row>
    <row r="3112" spans="11:14">
      <c r="K3112" s="211"/>
      <c r="L3112" s="211"/>
      <c r="M3112" s="212"/>
      <c r="N3112" s="213"/>
    </row>
    <row r="3113" spans="11:14">
      <c r="K3113" s="211"/>
      <c r="L3113" s="211"/>
      <c r="M3113" s="212"/>
      <c r="N3113" s="213"/>
    </row>
    <row r="3114" spans="11:14">
      <c r="K3114" s="211"/>
      <c r="L3114" s="211"/>
      <c r="M3114" s="212"/>
      <c r="N3114" s="213"/>
    </row>
    <row r="3115" spans="11:14">
      <c r="K3115" s="211"/>
      <c r="L3115" s="211"/>
      <c r="M3115" s="212"/>
      <c r="N3115" s="213"/>
    </row>
    <row r="3116" spans="11:14">
      <c r="K3116" s="211"/>
      <c r="L3116" s="211"/>
      <c r="M3116" s="212"/>
      <c r="N3116" s="213"/>
    </row>
    <row r="3117" spans="11:14">
      <c r="K3117" s="211"/>
      <c r="L3117" s="211"/>
      <c r="M3117" s="212"/>
      <c r="N3117" s="213"/>
    </row>
    <row r="3118" spans="11:14">
      <c r="K3118" s="211"/>
      <c r="L3118" s="211"/>
      <c r="M3118" s="212"/>
      <c r="N3118" s="213"/>
    </row>
    <row r="3119" spans="11:14">
      <c r="K3119" s="211"/>
      <c r="L3119" s="211"/>
      <c r="M3119" s="212"/>
      <c r="N3119" s="213"/>
    </row>
    <row r="3120" spans="11:14">
      <c r="K3120" s="211"/>
      <c r="L3120" s="211"/>
      <c r="M3120" s="212"/>
      <c r="N3120" s="213"/>
    </row>
    <row r="3121" spans="11:14">
      <c r="K3121" s="211"/>
      <c r="L3121" s="211"/>
      <c r="M3121" s="212"/>
      <c r="N3121" s="213"/>
    </row>
    <row r="3122" spans="11:14">
      <c r="K3122" s="211"/>
      <c r="L3122" s="211"/>
      <c r="M3122" s="212"/>
      <c r="N3122" s="213"/>
    </row>
    <row r="3123" spans="11:14">
      <c r="K3123" s="211"/>
      <c r="L3123" s="211"/>
      <c r="M3123" s="212"/>
      <c r="N3123" s="213"/>
    </row>
    <row r="3124" spans="11:14">
      <c r="K3124" s="211"/>
      <c r="L3124" s="211"/>
      <c r="M3124" s="212"/>
      <c r="N3124" s="213"/>
    </row>
    <row r="3125" spans="11:14">
      <c r="K3125" s="211"/>
      <c r="L3125" s="211"/>
      <c r="M3125" s="212"/>
      <c r="N3125" s="213"/>
    </row>
    <row r="3126" spans="11:14">
      <c r="K3126" s="211"/>
      <c r="L3126" s="211"/>
      <c r="M3126" s="212"/>
      <c r="N3126" s="213"/>
    </row>
    <row r="3127" spans="11:14">
      <c r="K3127" s="211"/>
      <c r="L3127" s="211"/>
      <c r="M3127" s="212"/>
      <c r="N3127" s="213"/>
    </row>
    <row r="3128" spans="11:14">
      <c r="K3128" s="211"/>
      <c r="L3128" s="211"/>
      <c r="M3128" s="212"/>
      <c r="N3128" s="213"/>
    </row>
    <row r="3129" spans="11:14">
      <c r="K3129" s="211"/>
      <c r="L3129" s="211"/>
      <c r="M3129" s="212"/>
      <c r="N3129" s="213"/>
    </row>
    <row r="3130" spans="11:14">
      <c r="K3130" s="211"/>
      <c r="L3130" s="211"/>
      <c r="M3130" s="212"/>
      <c r="N3130" s="213"/>
    </row>
    <row r="3131" spans="11:14">
      <c r="K3131" s="211"/>
      <c r="L3131" s="211"/>
      <c r="M3131" s="212"/>
      <c r="N3131" s="213"/>
    </row>
    <row r="3132" spans="11:14">
      <c r="K3132" s="211"/>
      <c r="L3132" s="211"/>
      <c r="M3132" s="212"/>
      <c r="N3132" s="213"/>
    </row>
    <row r="3133" spans="11:14">
      <c r="K3133" s="211"/>
      <c r="L3133" s="211"/>
      <c r="M3133" s="212"/>
      <c r="N3133" s="213"/>
    </row>
    <row r="3134" spans="11:14">
      <c r="K3134" s="211"/>
      <c r="L3134" s="211"/>
      <c r="M3134" s="212"/>
      <c r="N3134" s="213"/>
    </row>
    <row r="3135" spans="11:14">
      <c r="K3135" s="211"/>
      <c r="L3135" s="211"/>
      <c r="M3135" s="212"/>
      <c r="N3135" s="213"/>
    </row>
    <row r="3136" spans="11:14">
      <c r="K3136" s="211"/>
      <c r="L3136" s="211"/>
      <c r="M3136" s="212"/>
      <c r="N3136" s="213"/>
    </row>
    <row r="3137" spans="11:14">
      <c r="K3137" s="211"/>
      <c r="L3137" s="211"/>
      <c r="M3137" s="212"/>
      <c r="N3137" s="213"/>
    </row>
    <row r="3138" spans="11:14">
      <c r="K3138" s="211"/>
      <c r="L3138" s="211"/>
      <c r="M3138" s="212"/>
      <c r="N3138" s="213"/>
    </row>
    <row r="3139" spans="11:14">
      <c r="K3139" s="211"/>
      <c r="L3139" s="211"/>
      <c r="M3139" s="212"/>
      <c r="N3139" s="213"/>
    </row>
    <row r="3140" spans="11:14">
      <c r="K3140" s="211"/>
      <c r="L3140" s="211"/>
      <c r="M3140" s="212"/>
      <c r="N3140" s="213"/>
    </row>
    <row r="3141" spans="11:14">
      <c r="K3141" s="211"/>
      <c r="L3141" s="211"/>
      <c r="M3141" s="212"/>
      <c r="N3141" s="213"/>
    </row>
    <row r="3142" spans="11:14">
      <c r="K3142" s="211"/>
      <c r="L3142" s="211"/>
      <c r="M3142" s="212"/>
      <c r="N3142" s="213"/>
    </row>
    <row r="3143" spans="11:14">
      <c r="K3143" s="211"/>
      <c r="L3143" s="211"/>
      <c r="M3143" s="212"/>
      <c r="N3143" s="213"/>
    </row>
    <row r="3144" spans="11:14">
      <c r="K3144" s="211"/>
      <c r="L3144" s="211"/>
      <c r="M3144" s="212"/>
      <c r="N3144" s="213"/>
    </row>
    <row r="3145" spans="11:14">
      <c r="K3145" s="211"/>
      <c r="L3145" s="211"/>
      <c r="M3145" s="212"/>
      <c r="N3145" s="213"/>
    </row>
    <row r="3146" spans="11:14">
      <c r="K3146" s="211"/>
      <c r="L3146" s="211"/>
      <c r="M3146" s="212"/>
      <c r="N3146" s="213"/>
    </row>
    <row r="3147" spans="11:14">
      <c r="K3147" s="211"/>
      <c r="L3147" s="211"/>
      <c r="M3147" s="212"/>
      <c r="N3147" s="213"/>
    </row>
    <row r="3148" spans="11:14">
      <c r="K3148" s="211"/>
      <c r="L3148" s="211"/>
      <c r="M3148" s="212"/>
      <c r="N3148" s="213"/>
    </row>
    <row r="3149" spans="11:14">
      <c r="K3149" s="211"/>
      <c r="L3149" s="211"/>
      <c r="M3149" s="212"/>
      <c r="N3149" s="213"/>
    </row>
    <row r="3150" spans="11:14">
      <c r="K3150" s="211"/>
      <c r="L3150" s="211"/>
      <c r="M3150" s="212"/>
      <c r="N3150" s="213"/>
    </row>
    <row r="3151" spans="11:14">
      <c r="K3151" s="211"/>
      <c r="L3151" s="211"/>
      <c r="M3151" s="212"/>
      <c r="N3151" s="213"/>
    </row>
    <row r="3152" spans="11:14">
      <c r="K3152" s="211"/>
      <c r="L3152" s="211"/>
      <c r="M3152" s="212"/>
      <c r="N3152" s="213"/>
    </row>
    <row r="3153" spans="11:14">
      <c r="K3153" s="211"/>
      <c r="L3153" s="211"/>
      <c r="M3153" s="212"/>
      <c r="N3153" s="213"/>
    </row>
    <row r="3154" spans="11:14">
      <c r="K3154" s="211"/>
      <c r="L3154" s="211"/>
      <c r="M3154" s="212"/>
      <c r="N3154" s="213"/>
    </row>
    <row r="3155" spans="11:14">
      <c r="K3155" s="211"/>
      <c r="L3155" s="211"/>
      <c r="M3155" s="212"/>
      <c r="N3155" s="213"/>
    </row>
    <row r="3156" spans="11:14">
      <c r="K3156" s="211"/>
      <c r="L3156" s="211"/>
      <c r="M3156" s="212"/>
      <c r="N3156" s="213"/>
    </row>
    <row r="3157" spans="11:14">
      <c r="K3157" s="211"/>
      <c r="L3157" s="211"/>
      <c r="M3157" s="212"/>
      <c r="N3157" s="213"/>
    </row>
    <row r="3158" spans="11:14">
      <c r="K3158" s="211"/>
      <c r="L3158" s="211"/>
      <c r="M3158" s="212"/>
      <c r="N3158" s="213"/>
    </row>
    <row r="3159" spans="11:14">
      <c r="K3159" s="211"/>
      <c r="L3159" s="211"/>
      <c r="M3159" s="212"/>
      <c r="N3159" s="213"/>
    </row>
    <row r="3160" spans="11:14">
      <c r="K3160" s="211"/>
      <c r="L3160" s="211"/>
      <c r="M3160" s="212"/>
      <c r="N3160" s="213"/>
    </row>
    <row r="3161" spans="11:14">
      <c r="K3161" s="211"/>
      <c r="L3161" s="211"/>
      <c r="M3161" s="212"/>
      <c r="N3161" s="213"/>
    </row>
    <row r="3162" spans="11:14">
      <c r="K3162" s="211"/>
      <c r="L3162" s="211"/>
      <c r="M3162" s="212"/>
      <c r="N3162" s="213"/>
    </row>
    <row r="3163" spans="11:14">
      <c r="K3163" s="211"/>
      <c r="L3163" s="211"/>
      <c r="M3163" s="212"/>
      <c r="N3163" s="213"/>
    </row>
    <row r="3164" spans="11:14">
      <c r="K3164" s="211"/>
      <c r="L3164" s="211"/>
      <c r="M3164" s="212"/>
      <c r="N3164" s="213"/>
    </row>
    <row r="3165" spans="11:14">
      <c r="K3165" s="211"/>
      <c r="L3165" s="211"/>
      <c r="M3165" s="212"/>
      <c r="N3165" s="213"/>
    </row>
    <row r="3166" spans="11:14">
      <c r="K3166" s="211"/>
      <c r="L3166" s="211"/>
      <c r="M3166" s="212"/>
      <c r="N3166" s="213"/>
    </row>
    <row r="3167" spans="11:14">
      <c r="K3167" s="211"/>
      <c r="L3167" s="211"/>
      <c r="M3167" s="212"/>
      <c r="N3167" s="213"/>
    </row>
    <row r="3168" spans="11:14">
      <c r="K3168" s="211"/>
      <c r="L3168" s="211"/>
      <c r="M3168" s="212"/>
      <c r="N3168" s="213"/>
    </row>
    <row r="3169" spans="11:14">
      <c r="K3169" s="211"/>
      <c r="L3169" s="211"/>
      <c r="M3169" s="212"/>
      <c r="N3169" s="213"/>
    </row>
    <row r="3170" spans="11:14">
      <c r="K3170" s="211"/>
      <c r="L3170" s="211"/>
      <c r="M3170" s="212"/>
      <c r="N3170" s="213"/>
    </row>
    <row r="3171" spans="11:14">
      <c r="K3171" s="211"/>
      <c r="L3171" s="211"/>
      <c r="M3171" s="212"/>
      <c r="N3171" s="213"/>
    </row>
    <row r="3172" spans="11:14">
      <c r="K3172" s="211"/>
      <c r="L3172" s="211"/>
      <c r="M3172" s="212"/>
      <c r="N3172" s="213"/>
    </row>
    <row r="3173" spans="11:14">
      <c r="K3173" s="211"/>
      <c r="L3173" s="211"/>
      <c r="M3173" s="212"/>
      <c r="N3173" s="213"/>
    </row>
    <row r="3174" spans="11:14">
      <c r="K3174" s="211"/>
      <c r="L3174" s="211"/>
      <c r="M3174" s="212"/>
      <c r="N3174" s="213"/>
    </row>
    <row r="3175" spans="11:14">
      <c r="K3175" s="211"/>
      <c r="L3175" s="211"/>
      <c r="M3175" s="212"/>
      <c r="N3175" s="213"/>
    </row>
    <row r="3176" spans="11:14">
      <c r="K3176" s="211"/>
      <c r="L3176" s="211"/>
      <c r="M3176" s="212"/>
      <c r="N3176" s="213"/>
    </row>
    <row r="3177" spans="11:14">
      <c r="K3177" s="211"/>
      <c r="L3177" s="211"/>
      <c r="M3177" s="212"/>
      <c r="N3177" s="213"/>
    </row>
    <row r="3178" spans="11:14">
      <c r="K3178" s="211"/>
      <c r="L3178" s="211"/>
      <c r="M3178" s="212"/>
      <c r="N3178" s="213"/>
    </row>
    <row r="3179" spans="11:14">
      <c r="K3179" s="211"/>
      <c r="L3179" s="211"/>
      <c r="M3179" s="212"/>
      <c r="N3179" s="213"/>
    </row>
    <row r="3180" spans="11:14">
      <c r="K3180" s="211"/>
      <c r="L3180" s="211"/>
      <c r="M3180" s="212"/>
      <c r="N3180" s="213"/>
    </row>
    <row r="3181" spans="11:14">
      <c r="K3181" s="211"/>
      <c r="L3181" s="211"/>
      <c r="M3181" s="212"/>
      <c r="N3181" s="213"/>
    </row>
    <row r="3182" spans="11:14">
      <c r="K3182" s="211"/>
      <c r="L3182" s="211"/>
      <c r="M3182" s="212"/>
      <c r="N3182" s="213"/>
    </row>
    <row r="3183" spans="11:14">
      <c r="K3183" s="211"/>
      <c r="L3183" s="211"/>
      <c r="M3183" s="212"/>
      <c r="N3183" s="213"/>
    </row>
    <row r="3184" spans="11:14">
      <c r="K3184" s="211"/>
      <c r="L3184" s="211"/>
      <c r="M3184" s="212"/>
      <c r="N3184" s="213"/>
    </row>
    <row r="3185" spans="11:14">
      <c r="K3185" s="211"/>
      <c r="L3185" s="211"/>
      <c r="M3185" s="212"/>
      <c r="N3185" s="213"/>
    </row>
    <row r="3186" spans="11:14">
      <c r="K3186" s="211"/>
      <c r="L3186" s="211"/>
      <c r="M3186" s="212"/>
      <c r="N3186" s="213"/>
    </row>
    <row r="3187" spans="11:14">
      <c r="K3187" s="211"/>
      <c r="L3187" s="211"/>
      <c r="M3187" s="212"/>
      <c r="N3187" s="213"/>
    </row>
    <row r="3188" spans="11:14">
      <c r="K3188" s="211"/>
      <c r="L3188" s="211"/>
      <c r="M3188" s="212"/>
      <c r="N3188" s="213"/>
    </row>
    <row r="3189" spans="11:14">
      <c r="K3189" s="211"/>
      <c r="L3189" s="211"/>
      <c r="M3189" s="212"/>
      <c r="N3189" s="213"/>
    </row>
    <row r="3190" spans="11:14">
      <c r="K3190" s="211"/>
      <c r="L3190" s="211"/>
      <c r="M3190" s="212"/>
      <c r="N3190" s="213"/>
    </row>
    <row r="3191" spans="11:14">
      <c r="K3191" s="211"/>
      <c r="L3191" s="211"/>
      <c r="M3191" s="212"/>
      <c r="N3191" s="213"/>
    </row>
    <row r="3192" spans="11:14">
      <c r="K3192" s="211"/>
      <c r="L3192" s="211"/>
      <c r="M3192" s="212"/>
      <c r="N3192" s="213"/>
    </row>
    <row r="3193" spans="11:14">
      <c r="K3193" s="211"/>
      <c r="L3193" s="211"/>
      <c r="M3193" s="212"/>
      <c r="N3193" s="213"/>
    </row>
    <row r="3194" spans="11:14">
      <c r="K3194" s="211"/>
      <c r="L3194" s="211"/>
      <c r="M3194" s="212"/>
      <c r="N3194" s="213"/>
    </row>
    <row r="3195" spans="11:14">
      <c r="K3195" s="211"/>
      <c r="L3195" s="211"/>
      <c r="M3195" s="212"/>
      <c r="N3195" s="213"/>
    </row>
    <row r="3196" spans="11:14">
      <c r="K3196" s="211"/>
      <c r="L3196" s="211"/>
      <c r="M3196" s="212"/>
      <c r="N3196" s="213"/>
    </row>
    <row r="3197" spans="11:14">
      <c r="K3197" s="211"/>
      <c r="L3197" s="211"/>
      <c r="M3197" s="212"/>
      <c r="N3197" s="213"/>
    </row>
    <row r="3198" spans="11:14">
      <c r="K3198" s="211"/>
      <c r="L3198" s="211"/>
      <c r="M3198" s="212"/>
      <c r="N3198" s="213"/>
    </row>
    <row r="3199" spans="11:14">
      <c r="K3199" s="211"/>
      <c r="L3199" s="211"/>
      <c r="M3199" s="212"/>
      <c r="N3199" s="213"/>
    </row>
    <row r="3200" spans="11:14">
      <c r="K3200" s="211"/>
      <c r="L3200" s="211"/>
      <c r="M3200" s="212"/>
      <c r="N3200" s="213"/>
    </row>
    <row r="3201" spans="11:14">
      <c r="K3201" s="211"/>
      <c r="L3201" s="211"/>
      <c r="M3201" s="212"/>
      <c r="N3201" s="213"/>
    </row>
    <row r="3202" spans="11:14">
      <c r="K3202" s="211"/>
      <c r="L3202" s="211"/>
      <c r="M3202" s="212"/>
      <c r="N3202" s="213"/>
    </row>
    <row r="3203" spans="11:14">
      <c r="K3203" s="211"/>
      <c r="L3203" s="211"/>
      <c r="M3203" s="212"/>
      <c r="N3203" s="213"/>
    </row>
    <row r="3204" spans="11:14">
      <c r="K3204" s="211"/>
      <c r="L3204" s="211"/>
      <c r="M3204" s="212"/>
      <c r="N3204" s="213"/>
    </row>
    <row r="3205" spans="11:14">
      <c r="K3205" s="211"/>
      <c r="L3205" s="211"/>
      <c r="M3205" s="212"/>
      <c r="N3205" s="213"/>
    </row>
    <row r="3206" spans="11:14">
      <c r="K3206" s="211"/>
      <c r="L3206" s="211"/>
      <c r="M3206" s="212"/>
      <c r="N3206" s="213"/>
    </row>
    <row r="3207" spans="11:14">
      <c r="K3207" s="211"/>
      <c r="L3207" s="211"/>
      <c r="M3207" s="212"/>
      <c r="N3207" s="213"/>
    </row>
    <row r="3208" spans="11:14">
      <c r="K3208" s="211"/>
      <c r="L3208" s="211"/>
      <c r="M3208" s="212"/>
      <c r="N3208" s="213"/>
    </row>
    <row r="3209" spans="11:14">
      <c r="K3209" s="211"/>
      <c r="L3209" s="211"/>
      <c r="M3209" s="212"/>
      <c r="N3209" s="213"/>
    </row>
    <row r="3210" spans="11:14">
      <c r="K3210" s="211"/>
      <c r="L3210" s="211"/>
      <c r="M3210" s="212"/>
      <c r="N3210" s="213"/>
    </row>
    <row r="3211" spans="11:14">
      <c r="K3211" s="211"/>
      <c r="L3211" s="211"/>
      <c r="M3211" s="212"/>
      <c r="N3211" s="213"/>
    </row>
    <row r="3212" spans="11:14">
      <c r="K3212" s="211"/>
      <c r="L3212" s="211"/>
      <c r="M3212" s="212"/>
      <c r="N3212" s="213"/>
    </row>
    <row r="3213" spans="11:14">
      <c r="K3213" s="211"/>
      <c r="L3213" s="211"/>
      <c r="M3213" s="212"/>
      <c r="N3213" s="213"/>
    </row>
    <row r="3214" spans="11:14">
      <c r="K3214" s="211"/>
      <c r="L3214" s="211"/>
      <c r="M3214" s="212"/>
      <c r="N3214" s="213"/>
    </row>
    <row r="3215" spans="11:14">
      <c r="K3215" s="211"/>
      <c r="L3215" s="211"/>
      <c r="M3215" s="212"/>
      <c r="N3215" s="213"/>
    </row>
    <row r="3216" spans="11:14">
      <c r="K3216" s="211"/>
      <c r="L3216" s="211"/>
      <c r="M3216" s="212"/>
      <c r="N3216" s="213"/>
    </row>
    <row r="3217" spans="11:14">
      <c r="K3217" s="211"/>
      <c r="L3217" s="211"/>
      <c r="M3217" s="212"/>
      <c r="N3217" s="213"/>
    </row>
    <row r="3218" spans="11:14">
      <c r="K3218" s="211"/>
      <c r="L3218" s="211"/>
      <c r="M3218" s="212"/>
      <c r="N3218" s="213"/>
    </row>
    <row r="3219" spans="11:14">
      <c r="K3219" s="211"/>
      <c r="L3219" s="211"/>
      <c r="M3219" s="212"/>
      <c r="N3219" s="213"/>
    </row>
    <row r="3220" spans="11:14">
      <c r="K3220" s="211"/>
      <c r="L3220" s="211"/>
      <c r="M3220" s="212"/>
      <c r="N3220" s="213"/>
    </row>
    <row r="3221" spans="11:14">
      <c r="K3221" s="211"/>
      <c r="L3221" s="211"/>
      <c r="M3221" s="212"/>
      <c r="N3221" s="213"/>
    </row>
    <row r="3222" spans="11:14">
      <c r="K3222" s="211"/>
      <c r="L3222" s="211"/>
      <c r="M3222" s="212"/>
      <c r="N3222" s="213"/>
    </row>
    <row r="3223" spans="11:14">
      <c r="K3223" s="211"/>
      <c r="L3223" s="211"/>
      <c r="M3223" s="212"/>
      <c r="N3223" s="213"/>
    </row>
    <row r="3224" spans="11:14">
      <c r="K3224" s="211"/>
      <c r="L3224" s="211"/>
      <c r="M3224" s="212"/>
      <c r="N3224" s="213"/>
    </row>
    <row r="3225" spans="11:14">
      <c r="K3225" s="211"/>
      <c r="L3225" s="211"/>
      <c r="M3225" s="212"/>
      <c r="N3225" s="213"/>
    </row>
    <row r="3226" spans="11:14">
      <c r="K3226" s="211"/>
      <c r="L3226" s="211"/>
      <c r="M3226" s="212"/>
      <c r="N3226" s="213"/>
    </row>
    <row r="3227" spans="11:14">
      <c r="K3227" s="211"/>
      <c r="L3227" s="211"/>
      <c r="M3227" s="212"/>
      <c r="N3227" s="213"/>
    </row>
    <row r="3228" spans="11:14">
      <c r="K3228" s="211"/>
      <c r="L3228" s="211"/>
      <c r="M3228" s="212"/>
      <c r="N3228" s="213"/>
    </row>
    <row r="3229" spans="11:14">
      <c r="K3229" s="211"/>
      <c r="L3229" s="211"/>
      <c r="M3229" s="212"/>
      <c r="N3229" s="213"/>
    </row>
    <row r="3230" spans="11:14">
      <c r="K3230" s="211"/>
      <c r="L3230" s="211"/>
      <c r="M3230" s="212"/>
      <c r="N3230" s="213"/>
    </row>
    <row r="3231" spans="11:14">
      <c r="K3231" s="211"/>
      <c r="L3231" s="211"/>
      <c r="M3231" s="212"/>
      <c r="N3231" s="213"/>
    </row>
    <row r="3232" spans="11:14">
      <c r="K3232" s="211"/>
      <c r="L3232" s="211"/>
      <c r="M3232" s="212"/>
      <c r="N3232" s="213"/>
    </row>
    <row r="3233" spans="11:14">
      <c r="K3233" s="211"/>
      <c r="L3233" s="211"/>
      <c r="M3233" s="212"/>
      <c r="N3233" s="213"/>
    </row>
    <row r="3234" spans="11:14">
      <c r="K3234" s="211"/>
      <c r="L3234" s="211"/>
      <c r="M3234" s="212"/>
      <c r="N3234" s="213"/>
    </row>
    <row r="3235" spans="11:14">
      <c r="K3235" s="211"/>
      <c r="L3235" s="211"/>
      <c r="M3235" s="212"/>
      <c r="N3235" s="213"/>
    </row>
    <row r="3236" spans="11:14">
      <c r="K3236" s="211"/>
      <c r="L3236" s="211"/>
      <c r="M3236" s="212"/>
      <c r="N3236" s="213"/>
    </row>
    <row r="3237" spans="11:14">
      <c r="K3237" s="211"/>
      <c r="L3237" s="211"/>
      <c r="M3237" s="212"/>
      <c r="N3237" s="213"/>
    </row>
    <row r="3238" spans="11:14">
      <c r="K3238" s="211"/>
      <c r="L3238" s="211"/>
      <c r="M3238" s="212"/>
      <c r="N3238" s="213"/>
    </row>
    <row r="3239" spans="11:14">
      <c r="K3239" s="211"/>
      <c r="L3239" s="211"/>
      <c r="M3239" s="212"/>
      <c r="N3239" s="213"/>
    </row>
    <row r="3240" spans="11:14">
      <c r="K3240" s="211"/>
      <c r="L3240" s="211"/>
      <c r="M3240" s="212"/>
      <c r="N3240" s="213"/>
    </row>
    <row r="3241" spans="11:14">
      <c r="K3241" s="211"/>
      <c r="L3241" s="211"/>
      <c r="M3241" s="212"/>
      <c r="N3241" s="213"/>
    </row>
    <row r="3242" spans="11:14">
      <c r="K3242" s="211"/>
      <c r="L3242" s="211"/>
      <c r="M3242" s="212"/>
      <c r="N3242" s="213"/>
    </row>
    <row r="3243" spans="11:14">
      <c r="K3243" s="211"/>
      <c r="L3243" s="211"/>
      <c r="M3243" s="212"/>
      <c r="N3243" s="213"/>
    </row>
    <row r="3244" spans="11:14">
      <c r="K3244" s="211"/>
      <c r="L3244" s="211"/>
      <c r="M3244" s="212"/>
      <c r="N3244" s="213"/>
    </row>
    <row r="3245" spans="11:14">
      <c r="K3245" s="211"/>
      <c r="L3245" s="211"/>
      <c r="M3245" s="212"/>
      <c r="N3245" s="213"/>
    </row>
    <row r="3246" spans="11:14">
      <c r="K3246" s="211"/>
      <c r="L3246" s="211"/>
      <c r="M3246" s="212"/>
      <c r="N3246" s="213"/>
    </row>
    <row r="3247" spans="11:14">
      <c r="K3247" s="211"/>
      <c r="L3247" s="211"/>
      <c r="M3247" s="212"/>
      <c r="N3247" s="213"/>
    </row>
    <row r="3248" spans="11:14">
      <c r="K3248" s="211"/>
      <c r="L3248" s="211"/>
      <c r="M3248" s="212"/>
      <c r="N3248" s="213"/>
    </row>
    <row r="3249" spans="11:14">
      <c r="K3249" s="211"/>
      <c r="L3249" s="211"/>
      <c r="M3249" s="212"/>
      <c r="N3249" s="213"/>
    </row>
    <row r="3250" spans="11:14">
      <c r="K3250" s="211"/>
      <c r="L3250" s="211"/>
      <c r="M3250" s="212"/>
      <c r="N3250" s="213"/>
    </row>
    <row r="3251" spans="11:14">
      <c r="K3251" s="211"/>
      <c r="L3251" s="211"/>
      <c r="M3251" s="212"/>
      <c r="N3251" s="213"/>
    </row>
    <row r="3252" spans="11:14">
      <c r="K3252" s="211"/>
      <c r="L3252" s="211"/>
      <c r="M3252" s="212"/>
      <c r="N3252" s="213"/>
    </row>
    <row r="3253" spans="11:14">
      <c r="K3253" s="211"/>
      <c r="L3253" s="211"/>
      <c r="M3253" s="212"/>
      <c r="N3253" s="213"/>
    </row>
    <row r="3254" spans="11:14">
      <c r="K3254" s="211"/>
      <c r="L3254" s="211"/>
      <c r="M3254" s="212"/>
      <c r="N3254" s="213"/>
    </row>
    <row r="3255" spans="11:14">
      <c r="K3255" s="211"/>
      <c r="L3255" s="211"/>
      <c r="M3255" s="212"/>
      <c r="N3255" s="213"/>
    </row>
    <row r="3256" spans="11:14">
      <c r="K3256" s="211"/>
      <c r="L3256" s="211"/>
      <c r="M3256" s="212"/>
      <c r="N3256" s="213"/>
    </row>
    <row r="3257" spans="11:14">
      <c r="K3257" s="211"/>
      <c r="L3257" s="211"/>
      <c r="M3257" s="212"/>
      <c r="N3257" s="213"/>
    </row>
    <row r="3258" spans="11:14">
      <c r="K3258" s="211"/>
      <c r="L3258" s="211"/>
      <c r="M3258" s="212"/>
      <c r="N3258" s="213"/>
    </row>
    <row r="3259" spans="11:14">
      <c r="K3259" s="211"/>
      <c r="L3259" s="211"/>
      <c r="M3259" s="212"/>
      <c r="N3259" s="213"/>
    </row>
    <row r="3260" spans="11:14">
      <c r="K3260" s="211"/>
      <c r="L3260" s="211"/>
      <c r="M3260" s="212"/>
      <c r="N3260" s="213"/>
    </row>
    <row r="3261" spans="11:14">
      <c r="K3261" s="211"/>
      <c r="L3261" s="211"/>
      <c r="M3261" s="212"/>
      <c r="N3261" s="213"/>
    </row>
    <row r="3262" spans="11:14">
      <c r="K3262" s="211"/>
      <c r="L3262" s="211"/>
      <c r="M3262" s="212"/>
      <c r="N3262" s="213"/>
    </row>
    <row r="3263" spans="11:14">
      <c r="K3263" s="211"/>
      <c r="L3263" s="211"/>
      <c r="M3263" s="212"/>
      <c r="N3263" s="213"/>
    </row>
    <row r="3264" spans="11:14">
      <c r="K3264" s="211"/>
      <c r="L3264" s="211"/>
      <c r="M3264" s="212"/>
      <c r="N3264" s="213"/>
    </row>
    <row r="3265" spans="11:14">
      <c r="K3265" s="211"/>
      <c r="L3265" s="211"/>
      <c r="M3265" s="212"/>
      <c r="N3265" s="213"/>
    </row>
    <row r="3266" spans="11:14">
      <c r="K3266" s="211"/>
      <c r="L3266" s="211"/>
      <c r="M3266" s="212"/>
      <c r="N3266" s="213"/>
    </row>
    <row r="3267" spans="11:14">
      <c r="K3267" s="211"/>
      <c r="L3267" s="211"/>
      <c r="M3267" s="212"/>
      <c r="N3267" s="213"/>
    </row>
    <row r="3268" spans="11:14">
      <c r="K3268" s="211"/>
      <c r="L3268" s="211"/>
      <c r="M3268" s="212"/>
      <c r="N3268" s="213"/>
    </row>
    <row r="3269" spans="11:14">
      <c r="K3269" s="211"/>
      <c r="L3269" s="211"/>
      <c r="M3269" s="212"/>
      <c r="N3269" s="213"/>
    </row>
    <row r="3270" spans="11:14">
      <c r="K3270" s="211"/>
      <c r="L3270" s="211"/>
      <c r="M3270" s="212"/>
      <c r="N3270" s="213"/>
    </row>
    <row r="3271" spans="11:14">
      <c r="K3271" s="211"/>
      <c r="L3271" s="211"/>
      <c r="M3271" s="212"/>
      <c r="N3271" s="213"/>
    </row>
    <row r="3272" spans="11:14">
      <c r="K3272" s="211"/>
      <c r="L3272" s="211"/>
      <c r="M3272" s="212"/>
      <c r="N3272" s="213"/>
    </row>
    <row r="3273" spans="11:14">
      <c r="K3273" s="211"/>
      <c r="L3273" s="211"/>
      <c r="M3273" s="212"/>
      <c r="N3273" s="213"/>
    </row>
    <row r="3274" spans="11:14">
      <c r="K3274" s="211"/>
      <c r="L3274" s="211"/>
      <c r="M3274" s="212"/>
      <c r="N3274" s="213"/>
    </row>
    <row r="3275" spans="11:14">
      <c r="K3275" s="211"/>
      <c r="L3275" s="211"/>
      <c r="M3275" s="212"/>
      <c r="N3275" s="213"/>
    </row>
    <row r="3276" spans="11:14">
      <c r="K3276" s="211"/>
      <c r="L3276" s="211"/>
      <c r="M3276" s="212"/>
      <c r="N3276" s="213"/>
    </row>
    <row r="3277" spans="11:14">
      <c r="K3277" s="211"/>
      <c r="L3277" s="211"/>
      <c r="M3277" s="212"/>
      <c r="N3277" s="213"/>
    </row>
    <row r="3278" spans="11:14">
      <c r="K3278" s="211"/>
      <c r="L3278" s="211"/>
      <c r="M3278" s="212"/>
      <c r="N3278" s="213"/>
    </row>
    <row r="3279" spans="11:14">
      <c r="K3279" s="211"/>
      <c r="L3279" s="211"/>
      <c r="M3279" s="212"/>
      <c r="N3279" s="213"/>
    </row>
    <row r="3280" spans="11:14">
      <c r="K3280" s="211"/>
      <c r="L3280" s="211"/>
      <c r="M3280" s="212"/>
      <c r="N3280" s="213"/>
    </row>
    <row r="3281" spans="11:14">
      <c r="K3281" s="211"/>
      <c r="L3281" s="211"/>
      <c r="M3281" s="212"/>
      <c r="N3281" s="213"/>
    </row>
    <row r="3282" spans="11:14">
      <c r="K3282" s="211"/>
      <c r="L3282" s="211"/>
      <c r="M3282" s="212"/>
      <c r="N3282" s="213"/>
    </row>
    <row r="3283" spans="11:14">
      <c r="K3283" s="211"/>
      <c r="L3283" s="211"/>
      <c r="M3283" s="212"/>
      <c r="N3283" s="213"/>
    </row>
    <row r="3284" spans="11:14">
      <c r="K3284" s="211"/>
      <c r="L3284" s="211"/>
      <c r="M3284" s="212"/>
      <c r="N3284" s="213"/>
    </row>
    <row r="3285" spans="11:14">
      <c r="K3285" s="211"/>
      <c r="L3285" s="211"/>
      <c r="M3285" s="212"/>
      <c r="N3285" s="213"/>
    </row>
    <row r="3286" spans="11:14">
      <c r="K3286" s="211"/>
      <c r="L3286" s="211"/>
      <c r="M3286" s="212"/>
      <c r="N3286" s="213"/>
    </row>
    <row r="3287" spans="11:14">
      <c r="K3287" s="211"/>
      <c r="L3287" s="211"/>
      <c r="M3287" s="212"/>
      <c r="N3287" s="213"/>
    </row>
    <row r="3288" spans="11:14">
      <c r="K3288" s="211"/>
      <c r="L3288" s="211"/>
      <c r="M3288" s="212"/>
      <c r="N3288" s="213"/>
    </row>
    <row r="3289" spans="11:14">
      <c r="K3289" s="211"/>
      <c r="L3289" s="211"/>
      <c r="M3289" s="212"/>
      <c r="N3289" s="213"/>
    </row>
    <row r="3290" spans="11:14">
      <c r="K3290" s="211"/>
      <c r="L3290" s="211"/>
      <c r="M3290" s="212"/>
      <c r="N3290" s="213"/>
    </row>
    <row r="3291" spans="11:14">
      <c r="K3291" s="211"/>
      <c r="L3291" s="211"/>
      <c r="M3291" s="212"/>
      <c r="N3291" s="213"/>
    </row>
    <row r="3292" spans="11:14">
      <c r="K3292" s="211"/>
      <c r="L3292" s="211"/>
      <c r="M3292" s="212"/>
      <c r="N3292" s="213"/>
    </row>
    <row r="3293" spans="11:14">
      <c r="K3293" s="211"/>
      <c r="L3293" s="211"/>
      <c r="M3293" s="212"/>
      <c r="N3293" s="213"/>
    </row>
    <row r="3294" spans="11:14">
      <c r="K3294" s="211"/>
      <c r="L3294" s="211"/>
      <c r="M3294" s="212"/>
      <c r="N3294" s="213"/>
    </row>
    <row r="3295" spans="11:14">
      <c r="K3295" s="211"/>
      <c r="L3295" s="211"/>
      <c r="M3295" s="212"/>
      <c r="N3295" s="213"/>
    </row>
    <row r="3296" spans="11:14">
      <c r="K3296" s="211"/>
      <c r="L3296" s="211"/>
      <c r="M3296" s="212"/>
      <c r="N3296" s="213"/>
    </row>
    <row r="3297" spans="11:14">
      <c r="K3297" s="211"/>
      <c r="L3297" s="211"/>
      <c r="M3297" s="212"/>
      <c r="N3297" s="213"/>
    </row>
    <row r="3298" spans="11:14">
      <c r="K3298" s="211"/>
      <c r="L3298" s="211"/>
      <c r="M3298" s="212"/>
      <c r="N3298" s="213"/>
    </row>
    <row r="3299" spans="11:14">
      <c r="K3299" s="211"/>
      <c r="L3299" s="211"/>
      <c r="M3299" s="212"/>
      <c r="N3299" s="213"/>
    </row>
    <row r="3300" spans="11:14">
      <c r="K3300" s="211"/>
      <c r="L3300" s="211"/>
      <c r="M3300" s="212"/>
      <c r="N3300" s="213"/>
    </row>
    <row r="3301" spans="11:14">
      <c r="K3301" s="211"/>
      <c r="L3301" s="211"/>
      <c r="M3301" s="212"/>
      <c r="N3301" s="213"/>
    </row>
    <row r="3302" spans="11:14">
      <c r="K3302" s="211"/>
      <c r="L3302" s="211"/>
      <c r="M3302" s="212"/>
      <c r="N3302" s="213"/>
    </row>
    <row r="3303" spans="11:14">
      <c r="K3303" s="211"/>
      <c r="L3303" s="211"/>
      <c r="M3303" s="212"/>
      <c r="N3303" s="213"/>
    </row>
    <row r="3304" spans="11:14">
      <c r="K3304" s="211"/>
      <c r="L3304" s="211"/>
      <c r="M3304" s="212"/>
      <c r="N3304" s="213"/>
    </row>
    <row r="3305" spans="11:14">
      <c r="K3305" s="211"/>
      <c r="L3305" s="211"/>
      <c r="M3305" s="212"/>
      <c r="N3305" s="213"/>
    </row>
    <row r="3306" spans="11:14">
      <c r="K3306" s="211"/>
      <c r="L3306" s="211"/>
      <c r="M3306" s="212"/>
      <c r="N3306" s="213"/>
    </row>
    <row r="3307" spans="11:14">
      <c r="K3307" s="211"/>
      <c r="L3307" s="211"/>
      <c r="M3307" s="212"/>
      <c r="N3307" s="213"/>
    </row>
    <row r="3308" spans="11:14">
      <c r="K3308" s="211"/>
      <c r="L3308" s="211"/>
      <c r="M3308" s="212"/>
      <c r="N3308" s="213"/>
    </row>
    <row r="3309" spans="11:14">
      <c r="K3309" s="211"/>
      <c r="L3309" s="211"/>
      <c r="M3309" s="212"/>
      <c r="N3309" s="213"/>
    </row>
    <row r="3310" spans="11:14">
      <c r="K3310" s="211"/>
      <c r="L3310" s="211"/>
      <c r="M3310" s="212"/>
      <c r="N3310" s="213"/>
    </row>
    <row r="3311" spans="11:14">
      <c r="K3311" s="211"/>
      <c r="L3311" s="211"/>
      <c r="M3311" s="212"/>
      <c r="N3311" s="213"/>
    </row>
    <row r="3312" spans="11:14">
      <c r="K3312" s="211"/>
      <c r="L3312" s="211"/>
      <c r="M3312" s="212"/>
      <c r="N3312" s="213"/>
    </row>
    <row r="3313" spans="11:14">
      <c r="K3313" s="211"/>
      <c r="L3313" s="211"/>
      <c r="M3313" s="212"/>
      <c r="N3313" s="213"/>
    </row>
    <row r="3314" spans="11:14">
      <c r="K3314" s="211"/>
      <c r="L3314" s="211"/>
      <c r="M3314" s="212"/>
      <c r="N3314" s="213"/>
    </row>
    <row r="3315" spans="11:14">
      <c r="K3315" s="211"/>
      <c r="L3315" s="211"/>
      <c r="M3315" s="212"/>
      <c r="N3315" s="213"/>
    </row>
    <row r="3316" spans="11:14">
      <c r="K3316" s="211"/>
      <c r="L3316" s="211"/>
      <c r="M3316" s="212"/>
      <c r="N3316" s="213"/>
    </row>
    <row r="3317" spans="11:14">
      <c r="K3317" s="211"/>
      <c r="L3317" s="211"/>
      <c r="M3317" s="212"/>
      <c r="N3317" s="213"/>
    </row>
    <row r="3318" spans="11:14">
      <c r="K3318" s="211"/>
      <c r="L3318" s="211"/>
      <c r="M3318" s="212"/>
      <c r="N3318" s="213"/>
    </row>
    <row r="3319" spans="11:14">
      <c r="K3319" s="211"/>
      <c r="L3319" s="211"/>
      <c r="M3319" s="212"/>
      <c r="N3319" s="213"/>
    </row>
    <row r="3320" spans="11:14">
      <c r="K3320" s="211"/>
      <c r="L3320" s="211"/>
      <c r="M3320" s="212"/>
      <c r="N3320" s="213"/>
    </row>
    <row r="3321" spans="11:14">
      <c r="K3321" s="211"/>
      <c r="L3321" s="211"/>
      <c r="M3321" s="212"/>
      <c r="N3321" s="213"/>
    </row>
    <row r="3322" spans="11:14">
      <c r="K3322" s="211"/>
      <c r="L3322" s="211"/>
      <c r="M3322" s="212"/>
      <c r="N3322" s="213"/>
    </row>
    <row r="3323" spans="11:14">
      <c r="K3323" s="211"/>
      <c r="L3323" s="211"/>
      <c r="M3323" s="212"/>
      <c r="N3323" s="213"/>
    </row>
    <row r="3324" spans="11:14">
      <c r="K3324" s="211"/>
      <c r="L3324" s="211"/>
      <c r="M3324" s="212"/>
      <c r="N3324" s="213"/>
    </row>
    <row r="3325" spans="11:14">
      <c r="K3325" s="211"/>
      <c r="L3325" s="211"/>
      <c r="M3325" s="212"/>
      <c r="N3325" s="213"/>
    </row>
    <row r="3326" spans="11:14">
      <c r="K3326" s="211"/>
      <c r="L3326" s="211"/>
      <c r="M3326" s="212"/>
      <c r="N3326" s="213"/>
    </row>
    <row r="3327" spans="11:14">
      <c r="K3327" s="211"/>
      <c r="L3327" s="211"/>
      <c r="M3327" s="212"/>
      <c r="N3327" s="213"/>
    </row>
    <row r="3328" spans="11:14">
      <c r="K3328" s="211"/>
      <c r="L3328" s="211"/>
      <c r="M3328" s="212"/>
      <c r="N3328" s="213"/>
    </row>
    <row r="3329" spans="11:14">
      <c r="K3329" s="211"/>
      <c r="L3329" s="211"/>
      <c r="M3329" s="212"/>
      <c r="N3329" s="213"/>
    </row>
    <row r="3330" spans="11:14">
      <c r="K3330" s="211"/>
      <c r="L3330" s="211"/>
      <c r="M3330" s="212"/>
      <c r="N3330" s="213"/>
    </row>
    <row r="3331" spans="11:14">
      <c r="K3331" s="211"/>
      <c r="L3331" s="211"/>
      <c r="M3331" s="212"/>
      <c r="N3331" s="213"/>
    </row>
    <row r="3332" spans="11:14">
      <c r="K3332" s="211"/>
      <c r="L3332" s="211"/>
      <c r="M3332" s="212"/>
      <c r="N3332" s="213"/>
    </row>
    <row r="3333" spans="11:14">
      <c r="K3333" s="211"/>
      <c r="L3333" s="211"/>
      <c r="M3333" s="212"/>
      <c r="N3333" s="213"/>
    </row>
    <row r="3334" spans="11:14">
      <c r="K3334" s="211"/>
      <c r="L3334" s="211"/>
      <c r="M3334" s="212"/>
      <c r="N3334" s="213"/>
    </row>
    <row r="3335" spans="11:14">
      <c r="K3335" s="211"/>
      <c r="L3335" s="211"/>
      <c r="M3335" s="212"/>
      <c r="N3335" s="213"/>
    </row>
    <row r="3336" spans="11:14">
      <c r="K3336" s="211"/>
      <c r="L3336" s="211"/>
      <c r="M3336" s="212"/>
      <c r="N3336" s="213"/>
    </row>
    <row r="3337" spans="11:14">
      <c r="K3337" s="211"/>
      <c r="L3337" s="211"/>
      <c r="M3337" s="212"/>
      <c r="N3337" s="213"/>
    </row>
    <row r="3338" spans="11:14">
      <c r="K3338" s="211"/>
      <c r="L3338" s="211"/>
      <c r="M3338" s="212"/>
      <c r="N3338" s="213"/>
    </row>
    <row r="3339" spans="11:14">
      <c r="K3339" s="211"/>
      <c r="L3339" s="211"/>
      <c r="M3339" s="212"/>
      <c r="N3339" s="213"/>
    </row>
    <row r="3340" spans="11:14">
      <c r="K3340" s="211"/>
      <c r="L3340" s="211"/>
      <c r="M3340" s="212"/>
      <c r="N3340" s="213"/>
    </row>
    <row r="3341" spans="11:14">
      <c r="K3341" s="211"/>
      <c r="L3341" s="211"/>
      <c r="M3341" s="212"/>
      <c r="N3341" s="213"/>
    </row>
    <row r="3342" spans="11:14">
      <c r="K3342" s="211"/>
      <c r="L3342" s="211"/>
      <c r="M3342" s="212"/>
      <c r="N3342" s="213"/>
    </row>
    <row r="3343" spans="11:14">
      <c r="K3343" s="211"/>
      <c r="L3343" s="211"/>
      <c r="M3343" s="212"/>
      <c r="N3343" s="213"/>
    </row>
    <row r="3344" spans="11:14">
      <c r="K3344" s="211"/>
      <c r="L3344" s="211"/>
      <c r="M3344" s="212"/>
      <c r="N3344" s="213"/>
    </row>
    <row r="3345" spans="11:14">
      <c r="K3345" s="211"/>
      <c r="L3345" s="211"/>
      <c r="M3345" s="212"/>
      <c r="N3345" s="213"/>
    </row>
    <row r="3346" spans="11:14">
      <c r="K3346" s="211"/>
      <c r="L3346" s="211"/>
      <c r="M3346" s="212"/>
      <c r="N3346" s="213"/>
    </row>
    <row r="3347" spans="11:14">
      <c r="K3347" s="211"/>
      <c r="L3347" s="211"/>
      <c r="M3347" s="212"/>
      <c r="N3347" s="213"/>
    </row>
    <row r="3348" spans="11:14">
      <c r="K3348" s="211"/>
      <c r="L3348" s="211"/>
      <c r="M3348" s="212"/>
      <c r="N3348" s="213"/>
    </row>
    <row r="3349" spans="11:14">
      <c r="K3349" s="211"/>
      <c r="L3349" s="211"/>
      <c r="M3349" s="212"/>
      <c r="N3349" s="213"/>
    </row>
    <row r="3350" spans="11:14">
      <c r="K3350" s="211"/>
      <c r="L3350" s="211"/>
      <c r="M3350" s="212"/>
      <c r="N3350" s="213"/>
    </row>
    <row r="3351" spans="11:14">
      <c r="K3351" s="211"/>
      <c r="L3351" s="211"/>
      <c r="M3351" s="212"/>
      <c r="N3351" s="213"/>
    </row>
    <row r="3352" spans="11:14">
      <c r="K3352" s="211"/>
      <c r="L3352" s="211"/>
      <c r="M3352" s="212"/>
      <c r="N3352" s="213"/>
    </row>
    <row r="3353" spans="11:14">
      <c r="K3353" s="211"/>
      <c r="L3353" s="211"/>
      <c r="M3353" s="212"/>
      <c r="N3353" s="213"/>
    </row>
    <row r="3354" spans="11:14">
      <c r="K3354" s="211"/>
      <c r="L3354" s="211"/>
      <c r="M3354" s="212"/>
      <c r="N3354" s="213"/>
    </row>
    <row r="3355" spans="11:14">
      <c r="K3355" s="211"/>
      <c r="L3355" s="211"/>
      <c r="M3355" s="212"/>
      <c r="N3355" s="213"/>
    </row>
    <row r="3356" spans="11:14">
      <c r="K3356" s="211"/>
      <c r="L3356" s="211"/>
      <c r="M3356" s="212"/>
      <c r="N3356" s="213"/>
    </row>
    <row r="3357" spans="11:14">
      <c r="K3357" s="211"/>
      <c r="L3357" s="211"/>
      <c r="M3357" s="212"/>
      <c r="N3357" s="213"/>
    </row>
    <row r="3358" spans="11:14">
      <c r="K3358" s="211"/>
      <c r="L3358" s="211"/>
      <c r="M3358" s="212"/>
      <c r="N3358" s="213"/>
    </row>
    <row r="3359" spans="11:14">
      <c r="K3359" s="211"/>
      <c r="L3359" s="211"/>
      <c r="M3359" s="212"/>
      <c r="N3359" s="213"/>
    </row>
    <row r="3360" spans="11:14">
      <c r="K3360" s="211"/>
      <c r="L3360" s="211"/>
      <c r="M3360" s="212"/>
      <c r="N3360" s="213"/>
    </row>
    <row r="3361" spans="11:14">
      <c r="K3361" s="211"/>
      <c r="L3361" s="211"/>
      <c r="M3361" s="212"/>
      <c r="N3361" s="213"/>
    </row>
    <row r="3362" spans="11:14">
      <c r="K3362" s="211"/>
      <c r="L3362" s="211"/>
      <c r="M3362" s="212"/>
      <c r="N3362" s="213"/>
    </row>
    <row r="3363" spans="11:14">
      <c r="K3363" s="211"/>
      <c r="L3363" s="211"/>
      <c r="M3363" s="212"/>
      <c r="N3363" s="213"/>
    </row>
    <row r="3364" spans="11:14">
      <c r="K3364" s="211"/>
      <c r="L3364" s="211"/>
      <c r="M3364" s="212"/>
      <c r="N3364" s="213"/>
    </row>
    <row r="3365" spans="11:14">
      <c r="K3365" s="211"/>
      <c r="L3365" s="211"/>
      <c r="M3365" s="212"/>
      <c r="N3365" s="213"/>
    </row>
    <row r="3366" spans="11:14">
      <c r="K3366" s="211"/>
      <c r="L3366" s="211"/>
      <c r="M3366" s="212"/>
      <c r="N3366" s="213"/>
    </row>
    <row r="3367" spans="11:14">
      <c r="K3367" s="211"/>
      <c r="L3367" s="211"/>
      <c r="M3367" s="212"/>
      <c r="N3367" s="213"/>
    </row>
    <row r="3368" spans="11:14">
      <c r="K3368" s="211"/>
      <c r="L3368" s="211"/>
      <c r="M3368" s="212"/>
      <c r="N3368" s="213"/>
    </row>
    <row r="3369" spans="11:14">
      <c r="K3369" s="211"/>
      <c r="L3369" s="211"/>
      <c r="M3369" s="212"/>
      <c r="N3369" s="213"/>
    </row>
    <row r="3370" spans="11:14">
      <c r="K3370" s="211"/>
      <c r="L3370" s="211"/>
      <c r="M3370" s="212"/>
      <c r="N3370" s="213"/>
    </row>
    <row r="3371" spans="11:14">
      <c r="K3371" s="211"/>
      <c r="L3371" s="211"/>
      <c r="M3371" s="212"/>
      <c r="N3371" s="213"/>
    </row>
    <row r="3372" spans="11:14">
      <c r="K3372" s="211"/>
      <c r="L3372" s="211"/>
      <c r="M3372" s="212"/>
      <c r="N3372" s="213"/>
    </row>
    <row r="3373" spans="11:14">
      <c r="K3373" s="211"/>
      <c r="L3373" s="211"/>
      <c r="M3373" s="212"/>
      <c r="N3373" s="213"/>
    </row>
    <row r="3374" spans="11:14">
      <c r="K3374" s="211"/>
      <c r="L3374" s="211"/>
      <c r="M3374" s="212"/>
      <c r="N3374" s="213"/>
    </row>
    <row r="3375" spans="11:14">
      <c r="K3375" s="211"/>
      <c r="L3375" s="211"/>
      <c r="M3375" s="212"/>
      <c r="N3375" s="213"/>
    </row>
    <row r="3376" spans="11:14">
      <c r="K3376" s="211"/>
      <c r="L3376" s="211"/>
      <c r="M3376" s="212"/>
      <c r="N3376" s="213"/>
    </row>
    <row r="3377" spans="11:14">
      <c r="K3377" s="211"/>
      <c r="L3377" s="211"/>
      <c r="M3377" s="212"/>
      <c r="N3377" s="213"/>
    </row>
    <row r="3378" spans="11:14">
      <c r="K3378" s="211"/>
      <c r="L3378" s="211"/>
      <c r="M3378" s="212"/>
      <c r="N3378" s="213"/>
    </row>
    <row r="3379" spans="11:14">
      <c r="K3379" s="211"/>
      <c r="L3379" s="211"/>
      <c r="M3379" s="212"/>
      <c r="N3379" s="213"/>
    </row>
    <row r="3380" spans="11:14">
      <c r="K3380" s="211"/>
      <c r="L3380" s="211"/>
      <c r="M3380" s="212"/>
      <c r="N3380" s="213"/>
    </row>
    <row r="3381" spans="11:14">
      <c r="K3381" s="211"/>
      <c r="L3381" s="211"/>
      <c r="M3381" s="212"/>
      <c r="N3381" s="213"/>
    </row>
    <row r="3382" spans="11:14">
      <c r="K3382" s="211"/>
      <c r="L3382" s="211"/>
      <c r="M3382" s="212"/>
      <c r="N3382" s="213"/>
    </row>
    <row r="3383" spans="11:14">
      <c r="K3383" s="211"/>
      <c r="L3383" s="211"/>
      <c r="M3383" s="212"/>
      <c r="N3383" s="213"/>
    </row>
    <row r="3384" spans="11:14">
      <c r="K3384" s="211"/>
      <c r="L3384" s="211"/>
      <c r="M3384" s="212"/>
      <c r="N3384" s="213"/>
    </row>
    <row r="3385" spans="11:14">
      <c r="K3385" s="211"/>
      <c r="L3385" s="211"/>
      <c r="M3385" s="212"/>
      <c r="N3385" s="213"/>
    </row>
    <row r="3386" spans="11:14">
      <c r="K3386" s="211"/>
      <c r="L3386" s="211"/>
      <c r="M3386" s="212"/>
      <c r="N3386" s="213"/>
    </row>
    <row r="3387" spans="11:14">
      <c r="K3387" s="211"/>
      <c r="L3387" s="211"/>
      <c r="M3387" s="212"/>
      <c r="N3387" s="213"/>
    </row>
    <row r="3388" spans="11:14">
      <c r="K3388" s="211"/>
      <c r="L3388" s="211"/>
      <c r="M3388" s="212"/>
      <c r="N3388" s="213"/>
    </row>
    <row r="3389" spans="11:14">
      <c r="K3389" s="211"/>
      <c r="L3389" s="211"/>
      <c r="M3389" s="212"/>
      <c r="N3389" s="213"/>
    </row>
    <row r="3390" spans="11:14">
      <c r="K3390" s="211"/>
      <c r="L3390" s="211"/>
      <c r="M3390" s="212"/>
      <c r="N3390" s="213"/>
    </row>
    <row r="3391" spans="11:14">
      <c r="K3391" s="211"/>
      <c r="L3391" s="211"/>
      <c r="M3391" s="212"/>
      <c r="N3391" s="213"/>
    </row>
    <row r="3392" spans="11:14">
      <c r="K3392" s="211"/>
      <c r="L3392" s="211"/>
      <c r="M3392" s="212"/>
      <c r="N3392" s="213"/>
    </row>
    <row r="3393" spans="11:14">
      <c r="K3393" s="211"/>
      <c r="L3393" s="211"/>
      <c r="M3393" s="212"/>
      <c r="N3393" s="213"/>
    </row>
    <row r="3394" spans="11:14">
      <c r="K3394" s="211"/>
      <c r="L3394" s="211"/>
      <c r="M3394" s="212"/>
      <c r="N3394" s="213"/>
    </row>
    <row r="3395" spans="11:14">
      <c r="K3395" s="211"/>
      <c r="L3395" s="211"/>
      <c r="M3395" s="212"/>
      <c r="N3395" s="213"/>
    </row>
    <row r="3396" spans="11:14">
      <c r="K3396" s="211"/>
      <c r="L3396" s="211"/>
      <c r="M3396" s="212"/>
      <c r="N3396" s="213"/>
    </row>
    <row r="3397" spans="11:14">
      <c r="K3397" s="211"/>
      <c r="L3397" s="211"/>
      <c r="M3397" s="212"/>
      <c r="N3397" s="213"/>
    </row>
    <row r="3398" spans="11:14">
      <c r="K3398" s="211"/>
      <c r="L3398" s="211"/>
      <c r="M3398" s="212"/>
      <c r="N3398" s="213"/>
    </row>
    <row r="3399" spans="11:14">
      <c r="K3399" s="211"/>
      <c r="L3399" s="211"/>
      <c r="M3399" s="212"/>
      <c r="N3399" s="213"/>
    </row>
    <row r="3400" spans="11:14">
      <c r="K3400" s="211"/>
      <c r="L3400" s="211"/>
      <c r="M3400" s="212"/>
      <c r="N3400" s="213"/>
    </row>
    <row r="3401" spans="11:14">
      <c r="K3401" s="211"/>
      <c r="L3401" s="211"/>
      <c r="M3401" s="212"/>
      <c r="N3401" s="213"/>
    </row>
    <row r="3402" spans="11:14">
      <c r="K3402" s="211"/>
      <c r="L3402" s="211"/>
      <c r="M3402" s="212"/>
      <c r="N3402" s="213"/>
    </row>
    <row r="3403" spans="11:14">
      <c r="K3403" s="211"/>
      <c r="L3403" s="211"/>
      <c r="M3403" s="212"/>
      <c r="N3403" s="213"/>
    </row>
    <row r="3404" spans="11:14">
      <c r="K3404" s="211"/>
      <c r="L3404" s="211"/>
      <c r="M3404" s="212"/>
      <c r="N3404" s="213"/>
    </row>
    <row r="3405" spans="11:14">
      <c r="K3405" s="211"/>
      <c r="L3405" s="211"/>
      <c r="M3405" s="212"/>
      <c r="N3405" s="213"/>
    </row>
    <row r="3406" spans="11:14">
      <c r="K3406" s="211"/>
      <c r="L3406" s="211"/>
      <c r="M3406" s="212"/>
      <c r="N3406" s="213"/>
    </row>
    <row r="3407" spans="11:14">
      <c r="K3407" s="211"/>
      <c r="L3407" s="211"/>
      <c r="M3407" s="212"/>
      <c r="N3407" s="213"/>
    </row>
    <row r="3408" spans="11:14">
      <c r="K3408" s="211"/>
      <c r="L3408" s="211"/>
      <c r="M3408" s="212"/>
      <c r="N3408" s="213"/>
    </row>
    <row r="3409" spans="11:14">
      <c r="K3409" s="211"/>
      <c r="L3409" s="211"/>
      <c r="M3409" s="212"/>
      <c r="N3409" s="213"/>
    </row>
    <row r="3410" spans="11:14">
      <c r="K3410" s="211"/>
      <c r="L3410" s="211"/>
      <c r="M3410" s="212"/>
      <c r="N3410" s="213"/>
    </row>
    <row r="3411" spans="11:14">
      <c r="K3411" s="211"/>
      <c r="L3411" s="211"/>
      <c r="M3411" s="212"/>
      <c r="N3411" s="213"/>
    </row>
    <row r="3412" spans="11:14">
      <c r="K3412" s="211"/>
      <c r="L3412" s="211"/>
      <c r="M3412" s="212"/>
      <c r="N3412" s="213"/>
    </row>
    <row r="3413" spans="11:14">
      <c r="K3413" s="211"/>
      <c r="L3413" s="211"/>
      <c r="M3413" s="212"/>
      <c r="N3413" s="213"/>
    </row>
    <row r="3414" spans="11:14">
      <c r="K3414" s="211"/>
      <c r="L3414" s="211"/>
      <c r="M3414" s="212"/>
      <c r="N3414" s="213"/>
    </row>
    <row r="3415" spans="11:14">
      <c r="K3415" s="211"/>
      <c r="L3415" s="211"/>
      <c r="M3415" s="212"/>
      <c r="N3415" s="213"/>
    </row>
    <row r="3416" spans="11:14">
      <c r="K3416" s="211"/>
      <c r="L3416" s="211"/>
      <c r="M3416" s="212"/>
      <c r="N3416" s="213"/>
    </row>
    <row r="3417" spans="11:14">
      <c r="K3417" s="211"/>
      <c r="L3417" s="211"/>
      <c r="M3417" s="212"/>
      <c r="N3417" s="213"/>
    </row>
    <row r="3418" spans="11:14">
      <c r="K3418" s="211"/>
      <c r="L3418" s="211"/>
      <c r="M3418" s="212"/>
      <c r="N3418" s="213"/>
    </row>
    <row r="3419" spans="11:14">
      <c r="K3419" s="211"/>
      <c r="L3419" s="211"/>
      <c r="M3419" s="212"/>
      <c r="N3419" s="213"/>
    </row>
    <row r="3420" spans="11:14">
      <c r="K3420" s="211"/>
      <c r="L3420" s="211"/>
      <c r="M3420" s="212"/>
      <c r="N3420" s="213"/>
    </row>
    <row r="3421" spans="11:14">
      <c r="K3421" s="211"/>
      <c r="L3421" s="211"/>
      <c r="M3421" s="212"/>
      <c r="N3421" s="213"/>
    </row>
    <row r="3422" spans="11:14">
      <c r="K3422" s="211"/>
      <c r="L3422" s="211"/>
      <c r="M3422" s="212"/>
      <c r="N3422" s="213"/>
    </row>
    <row r="3423" spans="11:14">
      <c r="K3423" s="211"/>
      <c r="L3423" s="211"/>
      <c r="M3423" s="212"/>
      <c r="N3423" s="213"/>
    </row>
    <row r="3424" spans="11:14">
      <c r="K3424" s="211"/>
      <c r="L3424" s="211"/>
      <c r="M3424" s="212"/>
      <c r="N3424" s="213"/>
    </row>
    <row r="3425" spans="11:14">
      <c r="K3425" s="211"/>
      <c r="L3425" s="211"/>
      <c r="M3425" s="212"/>
      <c r="N3425" s="213"/>
    </row>
    <row r="3426" spans="11:14">
      <c r="K3426" s="211"/>
      <c r="L3426" s="211"/>
      <c r="M3426" s="212"/>
      <c r="N3426" s="213"/>
    </row>
    <row r="3427" spans="11:14">
      <c r="K3427" s="211"/>
      <c r="L3427" s="211"/>
      <c r="M3427" s="212"/>
      <c r="N3427" s="213"/>
    </row>
    <row r="3428" spans="11:14">
      <c r="K3428" s="211"/>
      <c r="L3428" s="211"/>
      <c r="M3428" s="212"/>
      <c r="N3428" s="213"/>
    </row>
    <row r="3429" spans="11:14">
      <c r="K3429" s="211"/>
      <c r="L3429" s="211"/>
      <c r="M3429" s="212"/>
      <c r="N3429" s="213"/>
    </row>
    <row r="3430" spans="11:14">
      <c r="K3430" s="211"/>
      <c r="L3430" s="211"/>
      <c r="M3430" s="212"/>
      <c r="N3430" s="213"/>
    </row>
    <row r="3431" spans="11:14">
      <c r="K3431" s="211"/>
      <c r="L3431" s="211"/>
      <c r="M3431" s="212"/>
      <c r="N3431" s="213"/>
    </row>
    <row r="3432" spans="11:14">
      <c r="K3432" s="211"/>
      <c r="L3432" s="211"/>
      <c r="M3432" s="212"/>
      <c r="N3432" s="213"/>
    </row>
    <row r="3433" spans="11:14">
      <c r="K3433" s="211"/>
      <c r="L3433" s="211"/>
      <c r="M3433" s="212"/>
      <c r="N3433" s="213"/>
    </row>
    <row r="3434" spans="11:14">
      <c r="K3434" s="211"/>
      <c r="L3434" s="211"/>
      <c r="M3434" s="212"/>
      <c r="N3434" s="213"/>
    </row>
    <row r="3435" spans="11:14">
      <c r="K3435" s="211"/>
      <c r="L3435" s="211"/>
      <c r="M3435" s="212"/>
      <c r="N3435" s="213"/>
    </row>
    <row r="3436" spans="11:14">
      <c r="K3436" s="211"/>
      <c r="L3436" s="211"/>
      <c r="M3436" s="212"/>
      <c r="N3436" s="213"/>
    </row>
    <row r="3437" spans="11:14">
      <c r="K3437" s="211"/>
      <c r="L3437" s="211"/>
      <c r="M3437" s="212"/>
      <c r="N3437" s="213"/>
    </row>
    <row r="3438" spans="11:14">
      <c r="K3438" s="211"/>
      <c r="L3438" s="211"/>
      <c r="M3438" s="212"/>
      <c r="N3438" s="213"/>
    </row>
    <row r="3439" spans="11:14">
      <c r="K3439" s="211"/>
      <c r="L3439" s="211"/>
      <c r="M3439" s="212"/>
      <c r="N3439" s="213"/>
    </row>
    <row r="3440" spans="11:14">
      <c r="K3440" s="211"/>
      <c r="L3440" s="211"/>
      <c r="M3440" s="212"/>
      <c r="N3440" s="213"/>
    </row>
    <row r="3441" spans="11:14">
      <c r="K3441" s="211"/>
      <c r="L3441" s="211"/>
      <c r="M3441" s="212"/>
      <c r="N3441" s="213"/>
    </row>
    <row r="3442" spans="11:14">
      <c r="K3442" s="211"/>
      <c r="L3442" s="211"/>
      <c r="M3442" s="212"/>
      <c r="N3442" s="213"/>
    </row>
    <row r="3443" spans="11:14">
      <c r="K3443" s="211"/>
      <c r="L3443" s="211"/>
      <c r="M3443" s="212"/>
      <c r="N3443" s="213"/>
    </row>
    <row r="3444" spans="11:14">
      <c r="K3444" s="211"/>
      <c r="L3444" s="211"/>
      <c r="M3444" s="212"/>
      <c r="N3444" s="213"/>
    </row>
    <row r="3445" spans="11:14">
      <c r="K3445" s="211"/>
      <c r="L3445" s="211"/>
      <c r="M3445" s="212"/>
      <c r="N3445" s="213"/>
    </row>
    <row r="3446" spans="11:14">
      <c r="K3446" s="211"/>
      <c r="L3446" s="211"/>
      <c r="M3446" s="212"/>
      <c r="N3446" s="213"/>
    </row>
    <row r="3447" spans="11:14">
      <c r="K3447" s="211"/>
      <c r="L3447" s="211"/>
      <c r="M3447" s="212"/>
      <c r="N3447" s="213"/>
    </row>
    <row r="3448" spans="11:14">
      <c r="K3448" s="211"/>
      <c r="L3448" s="211"/>
      <c r="M3448" s="212"/>
      <c r="N3448" s="213"/>
    </row>
    <row r="3449" spans="11:14">
      <c r="K3449" s="211"/>
      <c r="L3449" s="211"/>
      <c r="M3449" s="212"/>
      <c r="N3449" s="213"/>
    </row>
  </sheetData>
  <sheetProtection algorithmName="SHA-512" hashValue="MlHf19tI+jVFyfF6SAEZUjHkRjp/VTUESGzwOusaHLKECqwmg0Wbqds7ajus6B4bkOSkEdExzSFx1t+lRiWNFg==" saltValue="HCOc0b0uLAdUaBx7Z2E4eQ==" spinCount="100000" sheet="1" objects="1" scenarios="1" selectLockedCells="1"/>
  <mergeCells count="1">
    <mergeCell ref="B7:C7"/>
  </mergeCells>
  <phoneticPr fontId="0" type="noConversion"/>
  <conditionalFormatting sqref="B9:B1481">
    <cfRule type="cellIs" dxfId="1" priority="1" operator="notEqual">
      <formula>""</formula>
    </cfRule>
    <cfRule type="expression" dxfId="0" priority="2">
      <formula>$E9&lt;&gt;""</formula>
    </cfRule>
  </conditionalFormatting>
  <dataValidations xWindow="231" yWindow="604" count="18">
    <dataValidation type="list" allowBlank="1" showInputMessage="1" showErrorMessage="1" sqref="J10:J47">
      <formula1>Bewertung</formula1>
    </dataValidation>
    <dataValidation type="list" allowBlank="1" showInputMessage="1" showErrorMessage="1" sqref="K9:K1481">
      <formula1>Methodensammlung</formula1>
    </dataValidation>
    <dataValidation type="list" allowBlank="1" showInputMessage="1" showErrorMessage="1" sqref="L9:L1481">
      <formula1>Einzelmethode</formula1>
    </dataValidation>
    <dataValidation type="list" allowBlank="1" showInputMessage="1" showErrorMessage="1" sqref="E10:E47">
      <formula1>Masseinheit</formula1>
    </dataValidation>
    <dataValidation type="list" allowBlank="1" showInputMessage="1" showErrorMessage="1" sqref="I10:I47">
      <formula1>AlphaME</formula1>
    </dataValidation>
    <dataValidation type="list" allowBlank="1" showInputMessage="1" showErrorMessage="1" sqref="F9:F1481">
      <formula1>Bezugssubstanz</formula1>
    </dataValidation>
    <dataValidation type="list" allowBlank="1" showInputMessage="1" showErrorMessage="1" sqref="D10:D47">
      <formula1>Parameter</formula1>
    </dataValidation>
    <dataValidation type="list" allowBlank="1" showInputMessage="1" showErrorMessage="1" errorTitle="Probennummer" error="Keine Probennummer aus dem Blatt Probendaten!" promptTitle="Probennummer" prompt="Bitte aus der Drop-Down Liste auswählen! Die Probennummer für die zugehörigen Angaben im Tabellenblatt „Probendaten“ Spalte I muss identisch mit der hier angegebenen Probennummer sein. _x000a_Ist das Feld rot gefärbt, müssen Sie eine Probennummer einfügen." sqref="B9:B1481">
      <formula1>Probennummer</formula1>
    </dataValidation>
    <dataValidation type="list" allowBlank="1" showInputMessage="1" showErrorMessage="1" promptTitle="Parameter" prompt="Bitte verwenden Sie nur Parameter-Bezeichnungen aus der Drop-Down-Liste!" sqref="D9 D48:D1481">
      <formula1>Parameter</formula1>
    </dataValidation>
    <dataValidation allowBlank="1" showInputMessage="1" showErrorMessage="1" promptTitle="Teilprobennummer" prompt="Lassen Sie dieses Feld bitte leer, sofern von einer Probe nicht mehrere Teilproben vorliegen. _x000a_Achten Sie darauf, dass die zur jeweiligen Probennummer zugehörige Teilprobennummer im Tabellenblatt „Probendaten“ und „Ergebnisse“ identisch sein muss." sqref="C9:C1481"/>
    <dataValidation type="list" allowBlank="1" showInputMessage="1" showErrorMessage="1" promptTitle="Maßeinheit" prompt="Beachten Sie:_x000a_Dioxine und dl-PCB werden in pg/g (ng/kg) angegeben._x000a_ndl-PCB werden in ng/g (µg/kg) angegeben._x000a_Bei der Verwendung anderer Maßeinheiten beachten Sie unbedingt den einzubeziehenden Umrechnungsfaktor!_x000a_Für Fett oder Trockenmasse: &quot;Prozent&quot;" sqref="E9">
      <formula1>Masseinheit</formula1>
    </dataValidation>
    <dataValidation allowBlank="1" showInputMessage="1" showErrorMessage="1" promptTitle="Messergebnis-Kennung" prompt=" „A“ - alphanumerisch - , wenn ein Parameter nicht quantifiziert wurde (&lt;Bestimmungsgrenze)_x000a_ „N“ - numerisch - , wenn für ein Einzelkongener oder die Summe eine Konzentration gemessen wurde" sqref="G9 G48"/>
    <dataValidation allowBlank="1" showInputMessage="1" showErrorMessage="1" promptTitle="Messergebnis num." prompt="Diese Zelle ist nur zu füllen, sofern ein num. Messergebnis (tatsächlich quantifizierbarer Gehalt) vorliegt und Spalte G mit &quot;N&quot; gefüllt._x000a_Beachten Sie bei der Eingabe unbedingt die von Ihnen angegebene Maßeinheit in Spalte E." sqref="H9"/>
    <dataValidation type="list" allowBlank="1" showInputMessage="1" showErrorMessage="1" promptTitle="Messergebnis alpha" prompt="Dieses Feld ist nur zu füllen, wenn es sich um ein alphanummerisches Messergebnis handelt (Spalte G mit &quot;A&quot; gefüllt), d.h. wenn keine Konzentration quantifizierbar ist._x000a_Bitte verwenden Sie nur Angaben aus der Drop-Down-Liste. " sqref="I9 I48:I1481">
      <formula1>AlphaME</formula1>
    </dataValidation>
    <dataValidation type="list" allowBlank="1" showInputMessage="1" showErrorMessage="1" promptTitle="Höchstgehaltsüberschreitung" prompt="Diese Spalte muss nur für die Summenparameter ausgefüllt werden, da für die Einzelkongenere keine Höchstmengen existieren._x000a_Bitte verwenden Sie nur Einträge aus der Drop-Down-Liste." sqref="J9">
      <formula1>Bewertung</formula1>
    </dataValidation>
    <dataValidation allowBlank="1" showInputMessage="1" showErrorMessage="1" promptTitle="Messergebnis num." prompt="Diese Zelle ist nur zu füllen, sofern ein num. Messergebnis (tatsächlich quantifizierbarer Gehalt) vorliegt und Spalte G mit &quot;N&quot; gefüllt ist._x000a_Beachten Sie bei der Eingabe unbedingt die von Ihnen angegebene Maßeinheit in Spalte E." sqref="H48:H1481"/>
    <dataValidation type="list" allowBlank="1" showInputMessage="1" showErrorMessage="1" promptTitle="Höchstgehaltsüberschreitung" prompt="Diese Spalte bitte immer für Summenparameter füllen (für Einzelkongenere existieren keine Höchstgehalte). Der Eintrag hilft, das Messergebnis zu interpretieren und ggf. Nachfragenzu verhindern. _x000a_Bitte verwenden Sie nur Einträge aus der Drop-Down-Liste." sqref="J48:J1481">
      <formula1>Bewertung</formula1>
    </dataValidation>
    <dataValidation type="list" allowBlank="1" showInputMessage="1" showErrorMessage="1" promptTitle="Maßeinheit" prompt="Beachten Sie:_x000a_Dioxine und dl-PCB werden in ng/kg (pg/g) angegeben._x000a_ndl-PCB werden in µg/kg (ng/g) angegeben._x000a_Bei der Verwendung anderer Maßeinheiten beachten Sie unbedingt den einzubeziehenden Umrechnungsfaktor!_x000a_Für Fett oder Trockenmasse: &quot;Prozent&quot;" sqref="E48:E1481">
      <formula1>Masseinheit</formula1>
    </dataValidation>
  </dataValidations>
  <pageMargins left="0.78740157499999996" right="0.78740157499999996" top="0.984251969" bottom="0.984251969" header="0.4921259845" footer="0.4921259845"/>
  <pageSetup paperSize="9" scale="96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N223"/>
  <sheetViews>
    <sheetView workbookViewId="0">
      <selection activeCell="A12" sqref="A12"/>
    </sheetView>
  </sheetViews>
  <sheetFormatPr baseColWidth="10" defaultColWidth="11.42578125" defaultRowHeight="12.75"/>
  <cols>
    <col min="1" max="1" width="22" style="34" customWidth="1"/>
    <col min="2" max="2" width="38.85546875" style="34" customWidth="1"/>
    <col min="3" max="3" width="10.140625" style="34" bestFit="1" customWidth="1"/>
    <col min="4" max="4" width="51.85546875" style="47" customWidth="1"/>
    <col min="5" max="5" width="30.42578125" style="34" customWidth="1"/>
    <col min="6" max="6" width="11.42578125" style="34"/>
    <col min="7" max="7" width="11.7109375" style="47" bestFit="1" customWidth="1"/>
    <col min="8" max="8" width="34.140625" style="58" customWidth="1"/>
    <col min="9" max="9" width="10.28515625" style="58" customWidth="1"/>
    <col min="10" max="10" width="21" style="34" customWidth="1"/>
    <col min="11" max="11" width="11.42578125" style="34"/>
    <col min="12" max="12" width="36.5703125" style="34" customWidth="1"/>
    <col min="13" max="13" width="24.7109375" style="34" customWidth="1"/>
    <col min="14" max="14" width="10.7109375" style="34" customWidth="1"/>
    <col min="15" max="16384" width="11.42578125" style="34"/>
  </cols>
  <sheetData>
    <row r="1" spans="1:14">
      <c r="A1" s="31" t="s">
        <v>514</v>
      </c>
      <c r="I1" s="59" t="s">
        <v>1307</v>
      </c>
    </row>
    <row r="2" spans="1:14" ht="13.5" thickBot="1">
      <c r="A2" s="34" t="s">
        <v>1308</v>
      </c>
      <c r="B2" s="34" t="s">
        <v>1309</v>
      </c>
      <c r="D2" s="47" t="s">
        <v>1310</v>
      </c>
      <c r="E2" s="47" t="s">
        <v>287</v>
      </c>
      <c r="G2" s="47" t="s">
        <v>478</v>
      </c>
      <c r="H2" s="58" t="s">
        <v>1311</v>
      </c>
      <c r="I2" s="58" t="s">
        <v>1312</v>
      </c>
      <c r="J2" s="34" t="s">
        <v>1313</v>
      </c>
      <c r="L2" s="34" t="s">
        <v>1314</v>
      </c>
      <c r="M2" s="34" t="s">
        <v>362</v>
      </c>
    </row>
    <row r="3" spans="1:14" s="64" customFormat="1" ht="39" customHeight="1">
      <c r="A3" s="87" t="s">
        <v>274</v>
      </c>
      <c r="B3" s="38" t="s">
        <v>275</v>
      </c>
      <c r="C3" s="57" t="s">
        <v>1315</v>
      </c>
      <c r="D3" s="91" t="s">
        <v>1416</v>
      </c>
      <c r="E3" s="60" t="s">
        <v>288</v>
      </c>
      <c r="F3" s="95" t="s">
        <v>289</v>
      </c>
      <c r="G3" s="88" t="s">
        <v>478</v>
      </c>
      <c r="H3" s="60" t="s">
        <v>1316</v>
      </c>
      <c r="I3" s="61" t="s">
        <v>1315</v>
      </c>
      <c r="J3" s="62" t="s">
        <v>273</v>
      </c>
      <c r="K3" s="63" t="s">
        <v>1315</v>
      </c>
      <c r="L3" s="87" t="s">
        <v>1314</v>
      </c>
      <c r="M3" s="87" t="s">
        <v>363</v>
      </c>
      <c r="N3" s="55" t="s">
        <v>1315</v>
      </c>
    </row>
    <row r="4" spans="1:14" s="47" customFormat="1" ht="25.5">
      <c r="A4" s="86" t="s">
        <v>0</v>
      </c>
      <c r="B4" s="65" t="s">
        <v>1</v>
      </c>
      <c r="C4" s="89">
        <v>22</v>
      </c>
      <c r="D4" s="215" t="s">
        <v>1419</v>
      </c>
      <c r="E4" s="96" t="s">
        <v>290</v>
      </c>
      <c r="F4" s="97" t="s">
        <v>291</v>
      </c>
      <c r="G4" s="92" t="s">
        <v>479</v>
      </c>
      <c r="H4" s="65" t="s">
        <v>5</v>
      </c>
      <c r="I4" s="129" t="s">
        <v>6</v>
      </c>
      <c r="J4" s="67" t="s">
        <v>7</v>
      </c>
      <c r="K4" s="68" t="s">
        <v>8</v>
      </c>
      <c r="L4" s="101" t="s">
        <v>9</v>
      </c>
      <c r="M4" s="105" t="s">
        <v>364</v>
      </c>
      <c r="N4" s="103">
        <v>1</v>
      </c>
    </row>
    <row r="5" spans="1:14" s="47" customFormat="1" ht="38.25">
      <c r="A5" s="86" t="s">
        <v>10</v>
      </c>
      <c r="B5" s="65" t="s">
        <v>11</v>
      </c>
      <c r="C5" s="89">
        <v>50</v>
      </c>
      <c r="D5" s="215" t="s">
        <v>1420</v>
      </c>
      <c r="E5" s="96" t="s">
        <v>292</v>
      </c>
      <c r="F5" s="97" t="s">
        <v>293</v>
      </c>
      <c r="G5" s="92" t="s">
        <v>480</v>
      </c>
      <c r="H5" s="65" t="s">
        <v>12</v>
      </c>
      <c r="I5" s="66">
        <v>100</v>
      </c>
      <c r="J5" s="71" t="s">
        <v>13</v>
      </c>
      <c r="K5" s="72" t="s">
        <v>14</v>
      </c>
      <c r="L5" s="101" t="s">
        <v>15</v>
      </c>
      <c r="M5" s="105" t="s">
        <v>365</v>
      </c>
      <c r="N5" s="103">
        <v>2</v>
      </c>
    </row>
    <row r="6" spans="1:14" s="47" customFormat="1" ht="26.25" thickBot="1">
      <c r="A6" s="86" t="s">
        <v>16</v>
      </c>
      <c r="B6" s="65" t="s">
        <v>279</v>
      </c>
      <c r="C6" s="89">
        <v>30</v>
      </c>
      <c r="D6" s="215" t="s">
        <v>1421</v>
      </c>
      <c r="E6" s="96" t="s">
        <v>294</v>
      </c>
      <c r="F6" s="97" t="s">
        <v>295</v>
      </c>
      <c r="G6" s="92" t="s">
        <v>481</v>
      </c>
      <c r="H6" s="65" t="s">
        <v>18</v>
      </c>
      <c r="I6" s="66">
        <v>121</v>
      </c>
      <c r="J6" s="71" t="s">
        <v>19</v>
      </c>
      <c r="K6" s="72" t="s">
        <v>20</v>
      </c>
      <c r="L6" s="102" t="s">
        <v>17</v>
      </c>
      <c r="M6" s="105" t="s">
        <v>366</v>
      </c>
      <c r="N6" s="103">
        <v>3</v>
      </c>
    </row>
    <row r="7" spans="1:14" s="47" customFormat="1" ht="25.5">
      <c r="A7" s="86" t="s">
        <v>21</v>
      </c>
      <c r="B7" s="65" t="s">
        <v>280</v>
      </c>
      <c r="C7" s="89">
        <v>31</v>
      </c>
      <c r="D7" s="215" t="s">
        <v>1422</v>
      </c>
      <c r="E7" s="96" t="s">
        <v>296</v>
      </c>
      <c r="F7" s="97" t="s">
        <v>297</v>
      </c>
      <c r="G7" s="92" t="s">
        <v>476</v>
      </c>
      <c r="H7" s="65" t="s">
        <v>22</v>
      </c>
      <c r="I7" s="66">
        <v>122</v>
      </c>
      <c r="J7" s="71" t="s">
        <v>37</v>
      </c>
      <c r="K7" s="73" t="s">
        <v>38</v>
      </c>
      <c r="M7" s="105" t="s">
        <v>367</v>
      </c>
      <c r="N7" s="103">
        <v>4</v>
      </c>
    </row>
    <row r="8" spans="1:14" s="47" customFormat="1" ht="38.25">
      <c r="A8" s="86" t="s">
        <v>39</v>
      </c>
      <c r="B8" s="65" t="s">
        <v>281</v>
      </c>
      <c r="C8" s="89">
        <v>32</v>
      </c>
      <c r="D8" s="215" t="s">
        <v>1423</v>
      </c>
      <c r="E8" s="96" t="s">
        <v>298</v>
      </c>
      <c r="F8" s="97" t="s">
        <v>299</v>
      </c>
      <c r="G8" s="92" t="s">
        <v>482</v>
      </c>
      <c r="H8" s="65" t="s">
        <v>40</v>
      </c>
      <c r="I8" s="66">
        <v>123</v>
      </c>
      <c r="J8" s="71" t="s">
        <v>41</v>
      </c>
      <c r="K8" s="73" t="s">
        <v>42</v>
      </c>
      <c r="M8" s="105" t="s">
        <v>368</v>
      </c>
      <c r="N8" s="103">
        <v>5</v>
      </c>
    </row>
    <row r="9" spans="1:14" s="47" customFormat="1" ht="25.5">
      <c r="A9" s="130" t="s">
        <v>43</v>
      </c>
      <c r="B9" s="65" t="s">
        <v>283</v>
      </c>
      <c r="C9" s="89">
        <v>34</v>
      </c>
      <c r="D9" s="215" t="s">
        <v>1424</v>
      </c>
      <c r="E9" s="96" t="s">
        <v>300</v>
      </c>
      <c r="F9" s="97" t="s">
        <v>301</v>
      </c>
      <c r="G9" s="92" t="s">
        <v>483</v>
      </c>
      <c r="H9" s="65" t="s">
        <v>44</v>
      </c>
      <c r="I9" s="66">
        <v>124</v>
      </c>
      <c r="J9" s="71" t="s">
        <v>45</v>
      </c>
      <c r="K9" s="73" t="s">
        <v>46</v>
      </c>
      <c r="M9" s="105" t="s">
        <v>369</v>
      </c>
      <c r="N9" s="103">
        <v>17</v>
      </c>
    </row>
    <row r="10" spans="1:14" s="47" customFormat="1" ht="64.5" thickBot="1">
      <c r="A10" s="131" t="s">
        <v>837</v>
      </c>
      <c r="B10" s="65" t="s">
        <v>284</v>
      </c>
      <c r="C10" s="89">
        <v>35</v>
      </c>
      <c r="D10" s="215" t="s">
        <v>1425</v>
      </c>
      <c r="E10" s="96" t="s">
        <v>302</v>
      </c>
      <c r="F10" s="97" t="s">
        <v>303</v>
      </c>
      <c r="G10" s="92" t="s">
        <v>484</v>
      </c>
      <c r="H10" s="65" t="s">
        <v>47</v>
      </c>
      <c r="I10" s="66">
        <v>125</v>
      </c>
      <c r="J10" s="74" t="s">
        <v>48</v>
      </c>
      <c r="K10" s="75" t="s">
        <v>49</v>
      </c>
      <c r="M10" s="105" t="s">
        <v>370</v>
      </c>
      <c r="N10" s="103">
        <v>18</v>
      </c>
    </row>
    <row r="11" spans="1:14" s="47" customFormat="1" ht="38.25">
      <c r="B11" s="65" t="s">
        <v>285</v>
      </c>
      <c r="C11" s="89">
        <v>38</v>
      </c>
      <c r="D11" s="215" t="s">
        <v>1426</v>
      </c>
      <c r="E11" s="96" t="s">
        <v>304</v>
      </c>
      <c r="F11" s="97" t="s">
        <v>305</v>
      </c>
      <c r="G11" s="92" t="s">
        <v>485</v>
      </c>
      <c r="H11" s="65" t="s">
        <v>50</v>
      </c>
      <c r="I11" s="76">
        <v>126</v>
      </c>
      <c r="M11" s="105" t="s">
        <v>371</v>
      </c>
      <c r="N11" s="103">
        <v>20</v>
      </c>
    </row>
    <row r="12" spans="1:14" s="47" customFormat="1">
      <c r="B12" s="65" t="s">
        <v>286</v>
      </c>
      <c r="C12" s="89">
        <v>39</v>
      </c>
      <c r="D12" s="215" t="s">
        <v>1427</v>
      </c>
      <c r="E12" s="96" t="s">
        <v>306</v>
      </c>
      <c r="F12" s="97" t="s">
        <v>307</v>
      </c>
      <c r="G12" s="92" t="s">
        <v>486</v>
      </c>
      <c r="H12" s="65" t="s">
        <v>51</v>
      </c>
      <c r="I12" s="76">
        <v>127</v>
      </c>
      <c r="M12" s="105" t="s">
        <v>372</v>
      </c>
      <c r="N12" s="103">
        <v>21</v>
      </c>
    </row>
    <row r="13" spans="1:14" s="47" customFormat="1" ht="39" thickBot="1">
      <c r="B13" s="77" t="s">
        <v>282</v>
      </c>
      <c r="C13" s="90">
        <v>33</v>
      </c>
      <c r="D13" s="215" t="s">
        <v>1428</v>
      </c>
      <c r="E13" s="96" t="s">
        <v>308</v>
      </c>
      <c r="F13" s="97" t="s">
        <v>309</v>
      </c>
      <c r="G13" s="92" t="s">
        <v>487</v>
      </c>
      <c r="H13" s="65" t="s">
        <v>52</v>
      </c>
      <c r="I13" s="76">
        <v>128</v>
      </c>
      <c r="M13" s="105" t="s">
        <v>373</v>
      </c>
      <c r="N13" s="103">
        <v>22</v>
      </c>
    </row>
    <row r="14" spans="1:14" s="47" customFormat="1" ht="25.5">
      <c r="D14" s="215" t="s">
        <v>1429</v>
      </c>
      <c r="E14" s="96" t="s">
        <v>310</v>
      </c>
      <c r="F14" s="97" t="s">
        <v>311</v>
      </c>
      <c r="G14" s="92" t="s">
        <v>488</v>
      </c>
      <c r="H14" s="65" t="s">
        <v>53</v>
      </c>
      <c r="I14" s="76">
        <v>129</v>
      </c>
      <c r="M14" s="105" t="s">
        <v>374</v>
      </c>
      <c r="N14" s="103">
        <v>23</v>
      </c>
    </row>
    <row r="15" spans="1:14" s="47" customFormat="1">
      <c r="D15" s="215" t="s">
        <v>1430</v>
      </c>
      <c r="E15" s="96" t="s">
        <v>312</v>
      </c>
      <c r="F15" s="97" t="s">
        <v>313</v>
      </c>
      <c r="G15" s="92" t="s">
        <v>489</v>
      </c>
      <c r="H15" s="65" t="s">
        <v>54</v>
      </c>
      <c r="I15" s="76">
        <v>130</v>
      </c>
      <c r="M15" s="105" t="s">
        <v>375</v>
      </c>
      <c r="N15" s="103">
        <v>24</v>
      </c>
    </row>
    <row r="16" spans="1:14" s="47" customFormat="1" ht="25.5">
      <c r="D16" s="215" t="s">
        <v>1431</v>
      </c>
      <c r="E16" s="96" t="s">
        <v>314</v>
      </c>
      <c r="F16" s="97" t="s">
        <v>315</v>
      </c>
      <c r="G16" s="92" t="s">
        <v>493</v>
      </c>
      <c r="H16" s="65" t="s">
        <v>55</v>
      </c>
      <c r="I16" s="76">
        <v>131</v>
      </c>
      <c r="M16" s="105" t="s">
        <v>376</v>
      </c>
      <c r="N16" s="103">
        <v>25</v>
      </c>
    </row>
    <row r="17" spans="2:14" s="47" customFormat="1" ht="25.5">
      <c r="D17" s="215" t="s">
        <v>1432</v>
      </c>
      <c r="E17" s="96" t="s">
        <v>316</v>
      </c>
      <c r="F17" s="97" t="s">
        <v>317</v>
      </c>
      <c r="G17" s="92" t="s">
        <v>490</v>
      </c>
      <c r="H17" s="65" t="s">
        <v>56</v>
      </c>
      <c r="I17" s="76">
        <v>133</v>
      </c>
      <c r="M17" s="105" t="s">
        <v>508</v>
      </c>
      <c r="N17" s="103">
        <v>26</v>
      </c>
    </row>
    <row r="18" spans="2:14" s="47" customFormat="1" ht="25.5">
      <c r="D18" s="215" t="s">
        <v>1433</v>
      </c>
      <c r="E18" s="96" t="s">
        <v>318</v>
      </c>
      <c r="F18" s="97" t="s">
        <v>319</v>
      </c>
      <c r="G18" s="92" t="s">
        <v>491</v>
      </c>
      <c r="H18" s="65" t="s">
        <v>57</v>
      </c>
      <c r="I18" s="76">
        <v>134</v>
      </c>
      <c r="M18" s="105" t="s">
        <v>377</v>
      </c>
      <c r="N18" s="103">
        <v>30</v>
      </c>
    </row>
    <row r="19" spans="2:14" s="47" customFormat="1" ht="13.5" thickBot="1">
      <c r="D19" s="215" t="s">
        <v>1434</v>
      </c>
      <c r="E19" s="96" t="s">
        <v>320</v>
      </c>
      <c r="F19" s="97" t="s">
        <v>321</v>
      </c>
      <c r="G19" s="93" t="s">
        <v>492</v>
      </c>
      <c r="H19" s="65" t="s">
        <v>58</v>
      </c>
      <c r="I19" s="76">
        <v>135</v>
      </c>
      <c r="M19" s="105" t="s">
        <v>378</v>
      </c>
      <c r="N19" s="103">
        <v>31</v>
      </c>
    </row>
    <row r="20" spans="2:14" s="47" customFormat="1">
      <c r="D20" s="215" t="s">
        <v>1435</v>
      </c>
      <c r="E20" s="96" t="s">
        <v>322</v>
      </c>
      <c r="F20" s="97" t="s">
        <v>323</v>
      </c>
      <c r="H20" s="65" t="s">
        <v>59</v>
      </c>
      <c r="I20" s="76">
        <v>136</v>
      </c>
      <c r="M20" s="105" t="s">
        <v>379</v>
      </c>
      <c r="N20" s="103">
        <v>32</v>
      </c>
    </row>
    <row r="21" spans="2:14" s="47" customFormat="1">
      <c r="D21" s="215" t="s">
        <v>1436</v>
      </c>
      <c r="E21" s="96" t="s">
        <v>324</v>
      </c>
      <c r="F21" s="97" t="s">
        <v>325</v>
      </c>
      <c r="H21" s="65" t="s">
        <v>60</v>
      </c>
      <c r="I21" s="76">
        <v>137</v>
      </c>
      <c r="M21" s="105" t="s">
        <v>380</v>
      </c>
      <c r="N21" s="103">
        <v>33</v>
      </c>
    </row>
    <row r="22" spans="2:14" s="47" customFormat="1" ht="38.25">
      <c r="D22" s="215" t="s">
        <v>1437</v>
      </c>
      <c r="E22" s="96" t="s">
        <v>326</v>
      </c>
      <c r="F22" s="97" t="s">
        <v>327</v>
      </c>
      <c r="H22" s="65" t="s">
        <v>61</v>
      </c>
      <c r="I22" s="76">
        <v>139</v>
      </c>
      <c r="M22" s="105" t="s">
        <v>381</v>
      </c>
      <c r="N22" s="103">
        <v>34</v>
      </c>
    </row>
    <row r="23" spans="2:14" s="47" customFormat="1" ht="39" thickBot="1">
      <c r="D23" s="215" t="s">
        <v>1438</v>
      </c>
      <c r="E23" s="96" t="s">
        <v>328</v>
      </c>
      <c r="F23" s="97" t="s">
        <v>329</v>
      </c>
      <c r="H23" s="65" t="s">
        <v>62</v>
      </c>
      <c r="I23" s="76">
        <v>141</v>
      </c>
      <c r="M23" s="106" t="s">
        <v>17</v>
      </c>
      <c r="N23" s="104">
        <v>99</v>
      </c>
    </row>
    <row r="24" spans="2:14" s="47" customFormat="1" ht="38.25">
      <c r="D24" s="215" t="s">
        <v>1439</v>
      </c>
      <c r="E24" s="96" t="s">
        <v>330</v>
      </c>
      <c r="F24" s="97" t="s">
        <v>331</v>
      </c>
      <c r="H24" s="65" t="s">
        <v>63</v>
      </c>
      <c r="I24" s="76">
        <v>142</v>
      </c>
    </row>
    <row r="25" spans="2:14" s="47" customFormat="1" ht="38.25">
      <c r="B25" s="176"/>
      <c r="C25" s="176"/>
      <c r="D25" s="215" t="s">
        <v>1440</v>
      </c>
      <c r="E25" s="96" t="s">
        <v>332</v>
      </c>
      <c r="F25" s="97" t="s">
        <v>333</v>
      </c>
      <c r="H25" s="65" t="s">
        <v>64</v>
      </c>
      <c r="I25" s="76">
        <v>143</v>
      </c>
    </row>
    <row r="26" spans="2:14" s="47" customFormat="1" ht="25.5">
      <c r="B26" s="177"/>
      <c r="C26" s="177"/>
      <c r="D26" s="216" t="s">
        <v>1441</v>
      </c>
      <c r="E26" s="178" t="s">
        <v>334</v>
      </c>
      <c r="F26" s="97" t="s">
        <v>335</v>
      </c>
      <c r="H26" s="65" t="s">
        <v>65</v>
      </c>
      <c r="I26" s="76">
        <v>144</v>
      </c>
    </row>
    <row r="27" spans="2:14" s="47" customFormat="1" ht="15">
      <c r="B27" s="177"/>
      <c r="C27" s="177"/>
      <c r="D27" s="218"/>
      <c r="E27" s="217" t="s">
        <v>336</v>
      </c>
      <c r="F27" s="97" t="s">
        <v>337</v>
      </c>
      <c r="H27" s="65" t="s">
        <v>66</v>
      </c>
      <c r="I27" s="76">
        <v>145</v>
      </c>
    </row>
    <row r="28" spans="2:14">
      <c r="B28" s="177"/>
      <c r="C28" s="177"/>
      <c r="D28" s="183"/>
      <c r="E28" s="217" t="s">
        <v>338</v>
      </c>
      <c r="F28" s="97" t="s">
        <v>339</v>
      </c>
      <c r="H28" s="65" t="s">
        <v>67</v>
      </c>
      <c r="I28" s="76">
        <v>146</v>
      </c>
    </row>
    <row r="29" spans="2:14">
      <c r="B29" s="177"/>
      <c r="C29" s="177"/>
      <c r="D29" s="176"/>
      <c r="E29" s="96" t="s">
        <v>340</v>
      </c>
      <c r="F29" s="97" t="s">
        <v>341</v>
      </c>
      <c r="H29" s="65" t="s">
        <v>68</v>
      </c>
      <c r="I29" s="76">
        <v>147</v>
      </c>
    </row>
    <row r="30" spans="2:14">
      <c r="B30" s="177"/>
      <c r="C30" s="177"/>
      <c r="D30" s="176"/>
      <c r="E30" s="96" t="s">
        <v>342</v>
      </c>
      <c r="F30" s="97" t="s">
        <v>343</v>
      </c>
      <c r="H30" s="65" t="s">
        <v>69</v>
      </c>
      <c r="I30" s="76">
        <v>148</v>
      </c>
    </row>
    <row r="31" spans="2:14" ht="25.5">
      <c r="B31" s="177"/>
      <c r="C31" s="177"/>
      <c r="D31" s="176"/>
      <c r="E31" s="96" t="s">
        <v>344</v>
      </c>
      <c r="F31" s="97" t="s">
        <v>345</v>
      </c>
      <c r="H31" s="65" t="s">
        <v>70</v>
      </c>
      <c r="I31" s="76">
        <v>149</v>
      </c>
    </row>
    <row r="32" spans="2:14">
      <c r="B32" s="177"/>
      <c r="C32" s="177"/>
      <c r="D32" s="176"/>
      <c r="E32" s="96" t="s">
        <v>346</v>
      </c>
      <c r="F32" s="97" t="s">
        <v>347</v>
      </c>
      <c r="H32" s="65" t="s">
        <v>71</v>
      </c>
      <c r="I32" s="76">
        <v>151</v>
      </c>
    </row>
    <row r="33" spans="2:9">
      <c r="B33" s="43"/>
      <c r="C33" s="43"/>
      <c r="D33" s="176"/>
      <c r="E33" s="96" t="s">
        <v>348</v>
      </c>
      <c r="F33" s="97" t="s">
        <v>349</v>
      </c>
      <c r="H33" s="65" t="s">
        <v>72</v>
      </c>
      <c r="I33" s="76">
        <v>152</v>
      </c>
    </row>
    <row r="34" spans="2:9">
      <c r="B34" s="43"/>
      <c r="C34" s="43"/>
      <c r="D34" s="176"/>
      <c r="E34" s="96" t="s">
        <v>350</v>
      </c>
      <c r="F34" s="97" t="s">
        <v>351</v>
      </c>
      <c r="H34" s="65" t="s">
        <v>73</v>
      </c>
      <c r="I34" s="76">
        <v>153</v>
      </c>
    </row>
    <row r="35" spans="2:9">
      <c r="B35" s="43"/>
      <c r="C35" s="43"/>
      <c r="D35" s="176"/>
      <c r="E35" s="96" t="s">
        <v>352</v>
      </c>
      <c r="F35" s="97" t="s">
        <v>353</v>
      </c>
      <c r="H35" s="65" t="s">
        <v>74</v>
      </c>
      <c r="I35" s="76">
        <v>154</v>
      </c>
    </row>
    <row r="36" spans="2:9">
      <c r="B36" s="177"/>
      <c r="C36" s="177"/>
      <c r="D36" s="176"/>
      <c r="E36" s="96" t="s">
        <v>354</v>
      </c>
      <c r="F36" s="97" t="s">
        <v>355</v>
      </c>
      <c r="H36" s="65" t="s">
        <v>75</v>
      </c>
      <c r="I36" s="76">
        <v>155</v>
      </c>
    </row>
    <row r="37" spans="2:9">
      <c r="B37" s="177"/>
      <c r="C37" s="177"/>
      <c r="D37" s="176"/>
      <c r="E37" s="96" t="s">
        <v>356</v>
      </c>
      <c r="F37" s="97" t="s">
        <v>357</v>
      </c>
      <c r="H37" s="65" t="s">
        <v>76</v>
      </c>
      <c r="I37" s="76">
        <v>156</v>
      </c>
    </row>
    <row r="38" spans="2:9">
      <c r="B38" s="177"/>
      <c r="C38" s="177"/>
      <c r="D38" s="176"/>
      <c r="E38" s="96" t="s">
        <v>358</v>
      </c>
      <c r="F38" s="97" t="s">
        <v>359</v>
      </c>
      <c r="H38" s="65" t="s">
        <v>77</v>
      </c>
      <c r="I38" s="76">
        <v>157</v>
      </c>
    </row>
    <row r="39" spans="2:9" ht="13.5" thickBot="1">
      <c r="B39" s="177"/>
      <c r="C39" s="177"/>
      <c r="D39" s="176"/>
      <c r="E39" s="98" t="s">
        <v>360</v>
      </c>
      <c r="F39" s="99" t="s">
        <v>361</v>
      </c>
      <c r="H39" s="65" t="s">
        <v>78</v>
      </c>
      <c r="I39" s="76">
        <v>158</v>
      </c>
    </row>
    <row r="40" spans="2:9">
      <c r="B40" s="177"/>
      <c r="C40" s="177"/>
      <c r="D40" s="176"/>
      <c r="E40" s="100"/>
      <c r="F40" s="100"/>
      <c r="H40" s="65" t="s">
        <v>79</v>
      </c>
      <c r="I40" s="76">
        <v>160</v>
      </c>
    </row>
    <row r="41" spans="2:9">
      <c r="H41" s="65" t="s">
        <v>80</v>
      </c>
      <c r="I41" s="76">
        <v>161</v>
      </c>
    </row>
    <row r="42" spans="2:9">
      <c r="H42" s="65" t="s">
        <v>81</v>
      </c>
      <c r="I42" s="76">
        <v>163</v>
      </c>
    </row>
    <row r="43" spans="2:9">
      <c r="H43" s="65" t="s">
        <v>82</v>
      </c>
      <c r="I43" s="76">
        <v>164</v>
      </c>
    </row>
    <row r="44" spans="2:9">
      <c r="H44" s="65" t="s">
        <v>83</v>
      </c>
      <c r="I44" s="76">
        <v>165</v>
      </c>
    </row>
    <row r="45" spans="2:9">
      <c r="H45" s="65" t="s">
        <v>84</v>
      </c>
      <c r="I45" s="76">
        <v>166</v>
      </c>
    </row>
    <row r="46" spans="2:9">
      <c r="H46" s="65" t="s">
        <v>85</v>
      </c>
      <c r="I46" s="76">
        <v>167</v>
      </c>
    </row>
    <row r="47" spans="2:9">
      <c r="H47" s="65" t="s">
        <v>86</v>
      </c>
      <c r="I47" s="76">
        <v>168</v>
      </c>
    </row>
    <row r="48" spans="2:9">
      <c r="H48" s="65" t="s">
        <v>87</v>
      </c>
      <c r="I48" s="76">
        <v>169</v>
      </c>
    </row>
    <row r="49" spans="8:9">
      <c r="H49" s="65" t="s">
        <v>88</v>
      </c>
      <c r="I49" s="76">
        <v>170</v>
      </c>
    </row>
    <row r="50" spans="8:9">
      <c r="H50" s="65" t="s">
        <v>89</v>
      </c>
      <c r="I50" s="76">
        <v>171</v>
      </c>
    </row>
    <row r="51" spans="8:9">
      <c r="H51" s="65" t="s">
        <v>90</v>
      </c>
      <c r="I51" s="76">
        <v>181</v>
      </c>
    </row>
    <row r="52" spans="8:9" ht="38.25">
      <c r="H52" s="65" t="s">
        <v>91</v>
      </c>
      <c r="I52" s="76">
        <v>195</v>
      </c>
    </row>
    <row r="53" spans="8:9">
      <c r="H53" s="65" t="s">
        <v>92</v>
      </c>
      <c r="I53" s="76">
        <v>199</v>
      </c>
    </row>
    <row r="54" spans="8:9">
      <c r="H54" s="65"/>
      <c r="I54" s="76"/>
    </row>
    <row r="55" spans="8:9">
      <c r="H55" s="65" t="s">
        <v>93</v>
      </c>
      <c r="I55" s="76">
        <v>200</v>
      </c>
    </row>
    <row r="56" spans="8:9">
      <c r="H56" s="65" t="s">
        <v>94</v>
      </c>
      <c r="I56" s="76">
        <v>221</v>
      </c>
    </row>
    <row r="57" spans="8:9">
      <c r="H57" s="65" t="s">
        <v>95</v>
      </c>
      <c r="I57" s="76">
        <v>223</v>
      </c>
    </row>
    <row r="58" spans="8:9">
      <c r="H58" s="65" t="s">
        <v>96</v>
      </c>
      <c r="I58" s="76">
        <v>224</v>
      </c>
    </row>
    <row r="59" spans="8:9">
      <c r="H59" s="65" t="s">
        <v>97</v>
      </c>
      <c r="I59" s="76">
        <v>225</v>
      </c>
    </row>
    <row r="60" spans="8:9">
      <c r="H60" s="65" t="s">
        <v>98</v>
      </c>
      <c r="I60" s="76">
        <v>226</v>
      </c>
    </row>
    <row r="61" spans="8:9">
      <c r="H61" s="65" t="s">
        <v>99</v>
      </c>
      <c r="I61" s="76">
        <v>227</v>
      </c>
    </row>
    <row r="62" spans="8:9">
      <c r="H62" s="65" t="s">
        <v>100</v>
      </c>
      <c r="I62" s="76">
        <v>229</v>
      </c>
    </row>
    <row r="63" spans="8:9">
      <c r="H63" s="65" t="s">
        <v>101</v>
      </c>
      <c r="I63" s="76">
        <v>230</v>
      </c>
    </row>
    <row r="64" spans="8:9">
      <c r="H64" s="65" t="s">
        <v>103</v>
      </c>
      <c r="I64" s="76">
        <v>231</v>
      </c>
    </row>
    <row r="65" spans="8:9">
      <c r="H65" s="65" t="s">
        <v>104</v>
      </c>
      <c r="I65" s="76">
        <v>232</v>
      </c>
    </row>
    <row r="66" spans="8:9">
      <c r="H66" s="65" t="s">
        <v>105</v>
      </c>
      <c r="I66" s="76">
        <v>233</v>
      </c>
    </row>
    <row r="67" spans="8:9">
      <c r="H67" s="65" t="s">
        <v>106</v>
      </c>
      <c r="I67" s="76">
        <v>236</v>
      </c>
    </row>
    <row r="68" spans="8:9">
      <c r="H68" s="65" t="s">
        <v>107</v>
      </c>
      <c r="I68" s="76">
        <v>237</v>
      </c>
    </row>
    <row r="69" spans="8:9">
      <c r="H69" s="65" t="s">
        <v>108</v>
      </c>
      <c r="I69" s="76">
        <v>238</v>
      </c>
    </row>
    <row r="70" spans="8:9">
      <c r="H70" s="65" t="s">
        <v>109</v>
      </c>
      <c r="I70" s="76">
        <v>239</v>
      </c>
    </row>
    <row r="71" spans="8:9">
      <c r="H71" s="65" t="s">
        <v>110</v>
      </c>
      <c r="I71" s="76">
        <v>242</v>
      </c>
    </row>
    <row r="72" spans="8:9">
      <c r="H72" s="65" t="s">
        <v>111</v>
      </c>
      <c r="I72" s="76">
        <v>243</v>
      </c>
    </row>
    <row r="73" spans="8:9">
      <c r="H73" s="65" t="s">
        <v>112</v>
      </c>
      <c r="I73" s="76">
        <v>244</v>
      </c>
    </row>
    <row r="74" spans="8:9">
      <c r="H74" s="65" t="s">
        <v>113</v>
      </c>
      <c r="I74" s="76">
        <v>245</v>
      </c>
    </row>
    <row r="75" spans="8:9">
      <c r="H75" s="65" t="s">
        <v>114</v>
      </c>
      <c r="I75" s="76">
        <v>246</v>
      </c>
    </row>
    <row r="76" spans="8:9">
      <c r="H76" s="65" t="s">
        <v>115</v>
      </c>
      <c r="I76" s="76">
        <v>247</v>
      </c>
    </row>
    <row r="77" spans="8:9">
      <c r="H77" s="65" t="s">
        <v>116</v>
      </c>
      <c r="I77" s="76">
        <v>248</v>
      </c>
    </row>
    <row r="78" spans="8:9">
      <c r="H78" s="65" t="s">
        <v>117</v>
      </c>
      <c r="I78" s="76">
        <v>249</v>
      </c>
    </row>
    <row r="79" spans="8:9">
      <c r="H79" s="65" t="s">
        <v>118</v>
      </c>
      <c r="I79" s="76">
        <v>251</v>
      </c>
    </row>
    <row r="80" spans="8:9">
      <c r="H80" s="65" t="s">
        <v>119</v>
      </c>
      <c r="I80" s="76">
        <v>252</v>
      </c>
    </row>
    <row r="81" spans="8:9">
      <c r="H81" s="65" t="s">
        <v>120</v>
      </c>
      <c r="I81" s="76">
        <v>253</v>
      </c>
    </row>
    <row r="82" spans="8:9">
      <c r="H82" s="65" t="s">
        <v>121</v>
      </c>
      <c r="I82" s="76">
        <v>254</v>
      </c>
    </row>
    <row r="83" spans="8:9">
      <c r="H83" s="65" t="s">
        <v>122</v>
      </c>
      <c r="I83" s="76">
        <v>255</v>
      </c>
    </row>
    <row r="84" spans="8:9">
      <c r="H84" s="65" t="s">
        <v>123</v>
      </c>
      <c r="I84" s="76">
        <v>256</v>
      </c>
    </row>
    <row r="85" spans="8:9">
      <c r="H85" s="65" t="s">
        <v>124</v>
      </c>
      <c r="I85" s="76">
        <v>257</v>
      </c>
    </row>
    <row r="86" spans="8:9">
      <c r="H86" s="65" t="s">
        <v>125</v>
      </c>
      <c r="I86" s="76">
        <v>258</v>
      </c>
    </row>
    <row r="87" spans="8:9">
      <c r="H87" s="65" t="s">
        <v>126</v>
      </c>
      <c r="I87" s="76">
        <v>259</v>
      </c>
    </row>
    <row r="88" spans="8:9">
      <c r="H88" s="65" t="s">
        <v>127</v>
      </c>
      <c r="I88" s="76">
        <v>261</v>
      </c>
    </row>
    <row r="89" spans="8:9">
      <c r="H89" s="65" t="s">
        <v>128</v>
      </c>
      <c r="I89" s="76">
        <v>262</v>
      </c>
    </row>
    <row r="90" spans="8:9">
      <c r="H90" s="65" t="s">
        <v>129</v>
      </c>
      <c r="I90" s="76">
        <v>263</v>
      </c>
    </row>
    <row r="91" spans="8:9">
      <c r="H91" s="65" t="s">
        <v>130</v>
      </c>
      <c r="I91" s="76">
        <v>265</v>
      </c>
    </row>
    <row r="92" spans="8:9">
      <c r="H92" s="65" t="s">
        <v>131</v>
      </c>
      <c r="I92" s="76">
        <v>267</v>
      </c>
    </row>
    <row r="93" spans="8:9">
      <c r="H93" s="65" t="s">
        <v>132</v>
      </c>
      <c r="I93" s="76">
        <v>268</v>
      </c>
    </row>
    <row r="94" spans="8:9">
      <c r="H94" s="65" t="s">
        <v>133</v>
      </c>
      <c r="I94" s="76">
        <v>269</v>
      </c>
    </row>
    <row r="95" spans="8:9">
      <c r="H95" s="65" t="s">
        <v>134</v>
      </c>
      <c r="I95" s="76">
        <v>271</v>
      </c>
    </row>
    <row r="96" spans="8:9">
      <c r="H96" s="65" t="s">
        <v>135</v>
      </c>
      <c r="I96" s="76">
        <v>272</v>
      </c>
    </row>
    <row r="97" spans="8:9">
      <c r="H97" s="65" t="s">
        <v>136</v>
      </c>
      <c r="I97" s="76">
        <v>273</v>
      </c>
    </row>
    <row r="98" spans="8:9">
      <c r="H98" s="65" t="s">
        <v>137</v>
      </c>
      <c r="I98" s="76">
        <v>274</v>
      </c>
    </row>
    <row r="99" spans="8:9">
      <c r="H99" s="65" t="s">
        <v>138</v>
      </c>
      <c r="I99" s="76">
        <v>276</v>
      </c>
    </row>
    <row r="100" spans="8:9">
      <c r="H100" s="65" t="s">
        <v>139</v>
      </c>
      <c r="I100" s="76">
        <v>281</v>
      </c>
    </row>
    <row r="101" spans="8:9">
      <c r="H101" s="65" t="s">
        <v>140</v>
      </c>
      <c r="I101" s="76">
        <v>282</v>
      </c>
    </row>
    <row r="102" spans="8:9">
      <c r="H102" s="65" t="s">
        <v>141</v>
      </c>
      <c r="I102" s="76">
        <v>283</v>
      </c>
    </row>
    <row r="103" spans="8:9">
      <c r="H103" s="65" t="s">
        <v>142</v>
      </c>
      <c r="I103" s="76">
        <v>284</v>
      </c>
    </row>
    <row r="104" spans="8:9">
      <c r="H104" s="65" t="s">
        <v>143</v>
      </c>
      <c r="I104" s="76">
        <v>285</v>
      </c>
    </row>
    <row r="105" spans="8:9">
      <c r="H105" s="65" t="s">
        <v>144</v>
      </c>
      <c r="I105" s="76">
        <v>286</v>
      </c>
    </row>
    <row r="106" spans="8:9">
      <c r="H106" s="65" t="s">
        <v>145</v>
      </c>
      <c r="I106" s="76">
        <v>287</v>
      </c>
    </row>
    <row r="107" spans="8:9">
      <c r="H107" s="65" t="s">
        <v>146</v>
      </c>
      <c r="I107" s="76">
        <v>289</v>
      </c>
    </row>
    <row r="108" spans="8:9">
      <c r="H108" s="65" t="s">
        <v>147</v>
      </c>
      <c r="I108" s="76">
        <v>291</v>
      </c>
    </row>
    <row r="109" spans="8:9" ht="25.5">
      <c r="H109" s="65" t="s">
        <v>148</v>
      </c>
      <c r="I109" s="76">
        <v>295</v>
      </c>
    </row>
    <row r="110" spans="8:9" ht="38.25">
      <c r="H110" s="65" t="s">
        <v>149</v>
      </c>
      <c r="I110" s="76">
        <v>299</v>
      </c>
    </row>
    <row r="111" spans="8:9">
      <c r="H111" s="65"/>
      <c r="I111" s="76"/>
    </row>
    <row r="112" spans="8:9">
      <c r="H112" s="65" t="s">
        <v>150</v>
      </c>
      <c r="I112" s="76">
        <v>300</v>
      </c>
    </row>
    <row r="113" spans="8:9">
      <c r="H113" s="65" t="s">
        <v>151</v>
      </c>
      <c r="I113" s="76">
        <v>320</v>
      </c>
    </row>
    <row r="114" spans="8:9">
      <c r="H114" s="65" t="s">
        <v>152</v>
      </c>
      <c r="I114" s="76">
        <v>322</v>
      </c>
    </row>
    <row r="115" spans="8:9">
      <c r="H115" s="65" t="s">
        <v>153</v>
      </c>
      <c r="I115" s="76">
        <v>323</v>
      </c>
    </row>
    <row r="116" spans="8:9">
      <c r="H116" s="65" t="s">
        <v>154</v>
      </c>
      <c r="I116" s="76">
        <v>324</v>
      </c>
    </row>
    <row r="117" spans="8:9">
      <c r="H117" s="65" t="s">
        <v>155</v>
      </c>
      <c r="I117" s="76">
        <v>326</v>
      </c>
    </row>
    <row r="118" spans="8:9">
      <c r="H118" s="65" t="s">
        <v>156</v>
      </c>
      <c r="I118" s="76">
        <v>327</v>
      </c>
    </row>
    <row r="119" spans="8:9">
      <c r="H119" s="65" t="s">
        <v>157</v>
      </c>
      <c r="I119" s="76">
        <v>328</v>
      </c>
    </row>
    <row r="120" spans="8:9">
      <c r="H120" s="65" t="s">
        <v>158</v>
      </c>
      <c r="I120" s="76">
        <v>330</v>
      </c>
    </row>
    <row r="121" spans="8:9">
      <c r="H121" s="65" t="s">
        <v>159</v>
      </c>
      <c r="I121" s="76">
        <v>332</v>
      </c>
    </row>
    <row r="122" spans="8:9">
      <c r="H122" s="65" t="s">
        <v>160</v>
      </c>
      <c r="I122" s="76">
        <v>333</v>
      </c>
    </row>
    <row r="123" spans="8:9">
      <c r="H123" s="65" t="s">
        <v>161</v>
      </c>
      <c r="I123" s="76">
        <v>334</v>
      </c>
    </row>
    <row r="124" spans="8:9">
      <c r="H124" s="65" t="s">
        <v>162</v>
      </c>
      <c r="I124" s="76">
        <v>335</v>
      </c>
    </row>
    <row r="125" spans="8:9">
      <c r="H125" s="65" t="s">
        <v>163</v>
      </c>
      <c r="I125" s="76">
        <v>336</v>
      </c>
    </row>
    <row r="126" spans="8:9">
      <c r="H126" s="65" t="s">
        <v>164</v>
      </c>
      <c r="I126" s="76">
        <v>337</v>
      </c>
    </row>
    <row r="127" spans="8:9">
      <c r="H127" s="65" t="s">
        <v>165</v>
      </c>
      <c r="I127" s="76">
        <v>340</v>
      </c>
    </row>
    <row r="128" spans="8:9">
      <c r="H128" s="65" t="s">
        <v>166</v>
      </c>
      <c r="I128" s="76">
        <v>345</v>
      </c>
    </row>
    <row r="129" spans="8:9">
      <c r="H129" s="65" t="s">
        <v>167</v>
      </c>
      <c r="I129" s="76">
        <v>346</v>
      </c>
    </row>
    <row r="130" spans="8:9">
      <c r="H130" s="65" t="s">
        <v>168</v>
      </c>
      <c r="I130" s="76">
        <v>347</v>
      </c>
    </row>
    <row r="131" spans="8:9">
      <c r="H131" s="65" t="s">
        <v>169</v>
      </c>
      <c r="I131" s="76">
        <v>348</v>
      </c>
    </row>
    <row r="132" spans="8:9">
      <c r="H132" s="65" t="s">
        <v>170</v>
      </c>
      <c r="I132" s="76">
        <v>349</v>
      </c>
    </row>
    <row r="133" spans="8:9">
      <c r="H133" s="65" t="s">
        <v>171</v>
      </c>
      <c r="I133" s="76">
        <v>351</v>
      </c>
    </row>
    <row r="134" spans="8:9">
      <c r="H134" s="65" t="s">
        <v>172</v>
      </c>
      <c r="I134" s="76">
        <v>353</v>
      </c>
    </row>
    <row r="135" spans="8:9">
      <c r="H135" s="65" t="s">
        <v>173</v>
      </c>
      <c r="I135" s="76">
        <v>354</v>
      </c>
    </row>
    <row r="136" spans="8:9">
      <c r="H136" s="65" t="s">
        <v>174</v>
      </c>
      <c r="I136" s="76">
        <v>355</v>
      </c>
    </row>
    <row r="137" spans="8:9">
      <c r="H137" s="65" t="s">
        <v>175</v>
      </c>
      <c r="I137" s="76">
        <v>357</v>
      </c>
    </row>
    <row r="138" spans="8:9">
      <c r="H138" s="65" t="s">
        <v>176</v>
      </c>
      <c r="I138" s="76">
        <v>359</v>
      </c>
    </row>
    <row r="139" spans="8:9">
      <c r="H139" s="65" t="s">
        <v>177</v>
      </c>
      <c r="I139" s="76">
        <v>361</v>
      </c>
    </row>
    <row r="140" spans="8:9">
      <c r="H140" s="65" t="s">
        <v>178</v>
      </c>
      <c r="I140" s="76">
        <v>364</v>
      </c>
    </row>
    <row r="141" spans="8:9">
      <c r="H141" s="65" t="s">
        <v>179</v>
      </c>
      <c r="I141" s="76">
        <v>365</v>
      </c>
    </row>
    <row r="142" spans="8:9">
      <c r="H142" s="65" t="s">
        <v>180</v>
      </c>
      <c r="I142" s="76">
        <v>366</v>
      </c>
    </row>
    <row r="143" spans="8:9">
      <c r="H143" s="65" t="s">
        <v>181</v>
      </c>
      <c r="I143" s="76">
        <v>367</v>
      </c>
    </row>
    <row r="144" spans="8:9">
      <c r="H144" s="65" t="s">
        <v>182</v>
      </c>
      <c r="I144" s="76">
        <v>368</v>
      </c>
    </row>
    <row r="145" spans="8:9">
      <c r="H145" s="65" t="s">
        <v>183</v>
      </c>
      <c r="I145" s="76">
        <v>369</v>
      </c>
    </row>
    <row r="146" spans="8:9">
      <c r="H146" s="65" t="s">
        <v>184</v>
      </c>
      <c r="I146" s="76">
        <v>370</v>
      </c>
    </row>
    <row r="147" spans="8:9">
      <c r="H147" s="65" t="s">
        <v>185</v>
      </c>
      <c r="I147" s="76">
        <v>371</v>
      </c>
    </row>
    <row r="148" spans="8:9" ht="76.5">
      <c r="H148" s="65" t="s">
        <v>186</v>
      </c>
      <c r="I148" s="76">
        <v>395</v>
      </c>
    </row>
    <row r="149" spans="8:9" ht="89.25">
      <c r="H149" s="65" t="s">
        <v>187</v>
      </c>
      <c r="I149" s="76">
        <v>399</v>
      </c>
    </row>
    <row r="150" spans="8:9">
      <c r="H150" s="65"/>
      <c r="I150" s="76"/>
    </row>
    <row r="151" spans="8:9">
      <c r="H151" s="65" t="s">
        <v>188</v>
      </c>
      <c r="I151" s="76">
        <v>400</v>
      </c>
    </row>
    <row r="152" spans="8:9">
      <c r="H152" s="65" t="s">
        <v>189</v>
      </c>
      <c r="I152" s="76">
        <v>421</v>
      </c>
    </row>
    <row r="153" spans="8:9">
      <c r="H153" s="65" t="s">
        <v>190</v>
      </c>
      <c r="I153" s="76">
        <v>422</v>
      </c>
    </row>
    <row r="154" spans="8:9">
      <c r="H154" s="65" t="s">
        <v>191</v>
      </c>
      <c r="I154" s="76">
        <v>423</v>
      </c>
    </row>
    <row r="155" spans="8:9">
      <c r="H155" s="65" t="s">
        <v>192</v>
      </c>
      <c r="I155" s="76">
        <v>424</v>
      </c>
    </row>
    <row r="156" spans="8:9">
      <c r="H156" s="65" t="s">
        <v>193</v>
      </c>
      <c r="I156" s="76">
        <v>425</v>
      </c>
    </row>
    <row r="157" spans="8:9">
      <c r="H157" s="65" t="s">
        <v>194</v>
      </c>
      <c r="I157" s="76">
        <v>426</v>
      </c>
    </row>
    <row r="158" spans="8:9">
      <c r="H158" s="65" t="s">
        <v>195</v>
      </c>
      <c r="I158" s="76">
        <v>427</v>
      </c>
    </row>
    <row r="159" spans="8:9">
      <c r="H159" s="65" t="s">
        <v>196</v>
      </c>
      <c r="I159" s="76">
        <v>429</v>
      </c>
    </row>
    <row r="160" spans="8:9">
      <c r="H160" s="65" t="s">
        <v>197</v>
      </c>
      <c r="I160" s="76">
        <v>430</v>
      </c>
    </row>
    <row r="161" spans="8:9">
      <c r="H161" s="65" t="s">
        <v>198</v>
      </c>
      <c r="I161" s="76">
        <v>431</v>
      </c>
    </row>
    <row r="162" spans="8:9">
      <c r="H162" s="65" t="s">
        <v>199</v>
      </c>
      <c r="I162" s="76">
        <v>432</v>
      </c>
    </row>
    <row r="163" spans="8:9">
      <c r="H163" s="65" t="s">
        <v>200</v>
      </c>
      <c r="I163" s="76">
        <v>434</v>
      </c>
    </row>
    <row r="164" spans="8:9">
      <c r="H164" s="65" t="s">
        <v>201</v>
      </c>
      <c r="I164" s="76">
        <v>436</v>
      </c>
    </row>
    <row r="165" spans="8:9">
      <c r="H165" s="65" t="s">
        <v>202</v>
      </c>
      <c r="I165" s="76">
        <v>437</v>
      </c>
    </row>
    <row r="166" spans="8:9">
      <c r="H166" s="65" t="s">
        <v>203</v>
      </c>
      <c r="I166" s="76">
        <v>438</v>
      </c>
    </row>
    <row r="167" spans="8:9">
      <c r="H167" s="65" t="s">
        <v>204</v>
      </c>
      <c r="I167" s="76">
        <v>439</v>
      </c>
    </row>
    <row r="168" spans="8:9">
      <c r="H168" s="65" t="s">
        <v>205</v>
      </c>
      <c r="I168" s="76">
        <v>441</v>
      </c>
    </row>
    <row r="169" spans="8:9">
      <c r="H169" s="65" t="s">
        <v>206</v>
      </c>
      <c r="I169" s="76">
        <v>442</v>
      </c>
    </row>
    <row r="170" spans="8:9">
      <c r="H170" s="65" t="s">
        <v>207</v>
      </c>
      <c r="I170" s="76">
        <v>444</v>
      </c>
    </row>
    <row r="171" spans="8:9">
      <c r="H171" s="65" t="s">
        <v>208</v>
      </c>
      <c r="I171" s="76">
        <v>445</v>
      </c>
    </row>
    <row r="172" spans="8:9">
      <c r="H172" s="65" t="s">
        <v>209</v>
      </c>
      <c r="I172" s="76">
        <v>446</v>
      </c>
    </row>
    <row r="173" spans="8:9">
      <c r="H173" s="65" t="s">
        <v>210</v>
      </c>
      <c r="I173" s="76">
        <v>447</v>
      </c>
    </row>
    <row r="174" spans="8:9">
      <c r="H174" s="65" t="s">
        <v>211</v>
      </c>
      <c r="I174" s="76">
        <v>448</v>
      </c>
    </row>
    <row r="175" spans="8:9">
      <c r="H175" s="65" t="s">
        <v>212</v>
      </c>
      <c r="I175" s="76">
        <v>449</v>
      </c>
    </row>
    <row r="176" spans="8:9">
      <c r="H176" s="65" t="s">
        <v>213</v>
      </c>
      <c r="I176" s="76">
        <v>450</v>
      </c>
    </row>
    <row r="177" spans="8:9">
      <c r="H177" s="65" t="s">
        <v>214</v>
      </c>
      <c r="I177" s="76">
        <v>451</v>
      </c>
    </row>
    <row r="178" spans="8:9">
      <c r="H178" s="65" t="s">
        <v>215</v>
      </c>
      <c r="I178" s="76">
        <v>454</v>
      </c>
    </row>
    <row r="179" spans="8:9">
      <c r="H179" s="65" t="s">
        <v>216</v>
      </c>
      <c r="I179" s="76">
        <v>456</v>
      </c>
    </row>
    <row r="180" spans="8:9">
      <c r="H180" s="65" t="s">
        <v>217</v>
      </c>
      <c r="I180" s="76">
        <v>457</v>
      </c>
    </row>
    <row r="181" spans="8:9">
      <c r="H181" s="65" t="s">
        <v>218</v>
      </c>
      <c r="I181" s="76">
        <v>458</v>
      </c>
    </row>
    <row r="182" spans="8:9">
      <c r="H182" s="65" t="s">
        <v>219</v>
      </c>
      <c r="I182" s="76">
        <v>460</v>
      </c>
    </row>
    <row r="183" spans="8:9">
      <c r="H183" s="65" t="s">
        <v>220</v>
      </c>
      <c r="I183" s="76">
        <v>461</v>
      </c>
    </row>
    <row r="184" spans="8:9">
      <c r="H184" s="65" t="s">
        <v>221</v>
      </c>
      <c r="I184" s="76">
        <v>462</v>
      </c>
    </row>
    <row r="185" spans="8:9">
      <c r="H185" s="65" t="s">
        <v>222</v>
      </c>
      <c r="I185" s="76">
        <v>465</v>
      </c>
    </row>
    <row r="186" spans="8:9">
      <c r="H186" s="65" t="s">
        <v>223</v>
      </c>
      <c r="I186" s="76">
        <v>467</v>
      </c>
    </row>
    <row r="187" spans="8:9">
      <c r="H187" s="65" t="s">
        <v>224</v>
      </c>
      <c r="I187" s="76">
        <v>469</v>
      </c>
    </row>
    <row r="188" spans="8:9">
      <c r="H188" s="65" t="s">
        <v>225</v>
      </c>
      <c r="I188" s="76">
        <v>470</v>
      </c>
    </row>
    <row r="189" spans="8:9">
      <c r="H189" s="65" t="s">
        <v>226</v>
      </c>
      <c r="I189" s="76">
        <v>471</v>
      </c>
    </row>
    <row r="190" spans="8:9">
      <c r="H190" s="65" t="s">
        <v>227</v>
      </c>
      <c r="I190" s="76">
        <v>472</v>
      </c>
    </row>
    <row r="191" spans="8:9">
      <c r="H191" s="65" t="s">
        <v>228</v>
      </c>
      <c r="I191" s="76">
        <v>474</v>
      </c>
    </row>
    <row r="192" spans="8:9">
      <c r="H192" s="65" t="s">
        <v>229</v>
      </c>
      <c r="I192" s="76">
        <v>475</v>
      </c>
    </row>
    <row r="193" spans="8:9">
      <c r="H193" s="65" t="s">
        <v>230</v>
      </c>
      <c r="I193" s="76">
        <v>476</v>
      </c>
    </row>
    <row r="194" spans="8:9">
      <c r="H194" s="65" t="s">
        <v>231</v>
      </c>
      <c r="I194" s="76">
        <v>477</v>
      </c>
    </row>
    <row r="195" spans="8:9">
      <c r="H195" s="65" t="s">
        <v>232</v>
      </c>
      <c r="I195" s="76">
        <v>479</v>
      </c>
    </row>
    <row r="196" spans="8:9">
      <c r="H196" s="65" t="s">
        <v>233</v>
      </c>
      <c r="I196" s="76">
        <v>482</v>
      </c>
    </row>
    <row r="197" spans="8:9">
      <c r="H197" s="65" t="s">
        <v>234</v>
      </c>
      <c r="I197" s="76">
        <v>483</v>
      </c>
    </row>
    <row r="198" spans="8:9">
      <c r="H198" s="65" t="s">
        <v>235</v>
      </c>
      <c r="I198" s="76">
        <v>499</v>
      </c>
    </row>
    <row r="199" spans="8:9">
      <c r="H199" s="65"/>
      <c r="I199" s="76"/>
    </row>
    <row r="200" spans="8:9">
      <c r="H200" s="65" t="s">
        <v>236</v>
      </c>
      <c r="I200" s="76">
        <v>500</v>
      </c>
    </row>
    <row r="201" spans="8:9" ht="25.5">
      <c r="H201" s="65" t="s">
        <v>237</v>
      </c>
      <c r="I201" s="76">
        <v>523</v>
      </c>
    </row>
    <row r="202" spans="8:9">
      <c r="H202" s="65" t="s">
        <v>238</v>
      </c>
      <c r="I202" s="76">
        <v>524</v>
      </c>
    </row>
    <row r="203" spans="8:9" ht="25.5">
      <c r="H203" s="65" t="s">
        <v>239</v>
      </c>
      <c r="I203" s="76">
        <v>525</v>
      </c>
    </row>
    <row r="204" spans="8:9">
      <c r="H204" s="65" t="s">
        <v>240</v>
      </c>
      <c r="I204" s="76">
        <v>526</v>
      </c>
    </row>
    <row r="205" spans="8:9">
      <c r="H205" s="65" t="s">
        <v>241</v>
      </c>
      <c r="I205" s="76">
        <v>527</v>
      </c>
    </row>
    <row r="206" spans="8:9">
      <c r="H206" s="65" t="s">
        <v>242</v>
      </c>
      <c r="I206" s="76">
        <v>530</v>
      </c>
    </row>
    <row r="207" spans="8:9">
      <c r="H207" s="65" t="s">
        <v>243</v>
      </c>
      <c r="I207" s="76">
        <v>531</v>
      </c>
    </row>
    <row r="208" spans="8:9">
      <c r="H208" s="65" t="s">
        <v>244</v>
      </c>
      <c r="I208" s="76">
        <v>532</v>
      </c>
    </row>
    <row r="209" spans="8:9">
      <c r="H209" s="65" t="s">
        <v>245</v>
      </c>
      <c r="I209" s="76">
        <v>533</v>
      </c>
    </row>
    <row r="210" spans="8:9">
      <c r="H210" s="65" t="s">
        <v>246</v>
      </c>
      <c r="I210" s="76">
        <v>536</v>
      </c>
    </row>
    <row r="211" spans="8:9">
      <c r="H211" s="65" t="s">
        <v>247</v>
      </c>
      <c r="I211" s="76">
        <v>537</v>
      </c>
    </row>
    <row r="212" spans="8:9">
      <c r="H212" s="65" t="s">
        <v>248</v>
      </c>
      <c r="I212" s="76">
        <v>538</v>
      </c>
    </row>
    <row r="213" spans="8:9">
      <c r="H213" s="65" t="s">
        <v>249</v>
      </c>
      <c r="I213" s="76">
        <v>540</v>
      </c>
    </row>
    <row r="214" spans="8:9">
      <c r="H214" s="65" t="s">
        <v>250</v>
      </c>
      <c r="I214" s="76">
        <v>541</v>
      </c>
    </row>
    <row r="215" spans="8:9">
      <c r="H215" s="65" t="s">
        <v>251</v>
      </c>
      <c r="I215" s="76">
        <v>543</v>
      </c>
    </row>
    <row r="216" spans="8:9">
      <c r="H216" s="65" t="s">
        <v>252</v>
      </c>
      <c r="I216" s="76">
        <v>544</v>
      </c>
    </row>
    <row r="217" spans="8:9">
      <c r="H217" s="65" t="s">
        <v>253</v>
      </c>
      <c r="I217" s="76">
        <v>545</v>
      </c>
    </row>
    <row r="218" spans="8:9" ht="38.25">
      <c r="H218" s="65" t="s">
        <v>255</v>
      </c>
      <c r="I218" s="76">
        <v>595</v>
      </c>
    </row>
    <row r="219" spans="8:9" ht="102">
      <c r="H219" s="79" t="s">
        <v>260</v>
      </c>
      <c r="I219" s="76">
        <v>599</v>
      </c>
    </row>
    <row r="220" spans="8:9">
      <c r="H220" s="65" t="s">
        <v>256</v>
      </c>
      <c r="I220" s="76">
        <v>994</v>
      </c>
    </row>
    <row r="221" spans="8:9">
      <c r="H221" s="65" t="s">
        <v>257</v>
      </c>
      <c r="I221" s="76">
        <v>996</v>
      </c>
    </row>
    <row r="222" spans="8:9">
      <c r="H222" s="65" t="s">
        <v>258</v>
      </c>
      <c r="I222" s="76">
        <v>998</v>
      </c>
    </row>
    <row r="223" spans="8:9" ht="13.5" thickBot="1">
      <c r="H223" s="77" t="s">
        <v>259</v>
      </c>
      <c r="I223" s="78">
        <v>999</v>
      </c>
    </row>
  </sheetData>
  <sheetProtection algorithmName="SHA-512" hashValue="E4R5mZm+fna3xgoVyi+uDIyoSkkanMa3j/fxVCpIU4v/F8sdCcFMQA+vsK7dlKyjtKaaFImKUNP7xWI/s0UjHg==" saltValue="mHtAWD/cf4WWzj/AW3v52Q==" spinCount="100000" sheet="1" objects="1" scenarios="1"/>
  <phoneticPr fontId="6" type="noConversion"/>
  <pageMargins left="0.78740157499999996" right="0.78740157499999996" top="0.984251969" bottom="0.984251969" header="0.4921259845" footer="0.4921259845"/>
  <pageSetup paperSize="8" scale="55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L55"/>
  <sheetViews>
    <sheetView workbookViewId="0">
      <selection activeCell="D9" sqref="D9"/>
    </sheetView>
  </sheetViews>
  <sheetFormatPr baseColWidth="10" defaultColWidth="11.42578125" defaultRowHeight="12.75"/>
  <cols>
    <col min="1" max="1" width="39.7109375" style="34" customWidth="1"/>
    <col min="2" max="2" width="18.140625" style="33" customWidth="1"/>
    <col min="3" max="3" width="11.85546875" style="33" customWidth="1"/>
    <col min="4" max="4" width="14" style="34" customWidth="1"/>
    <col min="5" max="5" width="16.85546875" style="34" customWidth="1"/>
    <col min="6" max="6" width="34.42578125" style="34" customWidth="1"/>
    <col min="7" max="7" width="20.5703125" style="34" customWidth="1"/>
    <col min="8" max="8" width="10.140625" style="34" bestFit="1" customWidth="1"/>
    <col min="9" max="9" width="46.140625" style="34" customWidth="1"/>
    <col min="10" max="10" width="34.140625" style="34" customWidth="1"/>
    <col min="11" max="11" width="41.7109375" style="34" customWidth="1"/>
    <col min="12" max="16384" width="11.42578125" style="34"/>
  </cols>
  <sheetData>
    <row r="1" spans="1:12">
      <c r="A1" s="31" t="s">
        <v>515</v>
      </c>
      <c r="B1" s="32"/>
    </row>
    <row r="2" spans="1:12" ht="13.5" thickBot="1">
      <c r="A2" s="34" t="s">
        <v>1287</v>
      </c>
      <c r="B2" s="33" t="s">
        <v>1288</v>
      </c>
      <c r="D2" s="34" t="s">
        <v>1289</v>
      </c>
      <c r="E2" s="34" t="s">
        <v>1303</v>
      </c>
      <c r="F2" s="34" t="s">
        <v>1290</v>
      </c>
      <c r="G2" s="34" t="s">
        <v>1291</v>
      </c>
      <c r="I2" s="34" t="s">
        <v>498</v>
      </c>
      <c r="J2" s="34" t="s">
        <v>641</v>
      </c>
      <c r="K2" s="34" t="s">
        <v>1292</v>
      </c>
    </row>
    <row r="3" spans="1:12" ht="25.5">
      <c r="A3" s="35" t="s">
        <v>1293</v>
      </c>
      <c r="B3" s="36" t="s">
        <v>496</v>
      </c>
      <c r="C3" s="32" t="s">
        <v>276</v>
      </c>
      <c r="D3" s="38" t="s">
        <v>270</v>
      </c>
      <c r="E3" s="37" t="s">
        <v>271</v>
      </c>
      <c r="F3" s="57" t="s">
        <v>272</v>
      </c>
      <c r="G3" s="54" t="s">
        <v>1294</v>
      </c>
      <c r="H3" s="57" t="s">
        <v>509</v>
      </c>
      <c r="I3" s="57" t="s">
        <v>1306</v>
      </c>
      <c r="J3" s="57" t="s">
        <v>641</v>
      </c>
      <c r="K3" s="37" t="s">
        <v>1295</v>
      </c>
    </row>
    <row r="4" spans="1:12" s="43" customFormat="1" ht="28.5">
      <c r="A4" s="39"/>
      <c r="B4" s="40"/>
      <c r="C4" s="41"/>
      <c r="D4" s="181" t="s">
        <v>502</v>
      </c>
      <c r="E4" s="182" t="s">
        <v>505</v>
      </c>
      <c r="F4" s="183" t="s">
        <v>939</v>
      </c>
      <c r="G4" s="56" t="s">
        <v>887</v>
      </c>
      <c r="H4" s="184" t="s">
        <v>384</v>
      </c>
      <c r="I4" s="185" t="s">
        <v>435</v>
      </c>
      <c r="J4" s="133" t="s">
        <v>642</v>
      </c>
      <c r="K4" s="42" t="s">
        <v>1296</v>
      </c>
      <c r="L4" s="34"/>
    </row>
    <row r="5" spans="1:12" s="43" customFormat="1" ht="29.25" thickBot="1">
      <c r="A5" s="44" t="s">
        <v>931</v>
      </c>
      <c r="B5" s="45">
        <v>4805545</v>
      </c>
      <c r="C5" s="41" t="s">
        <v>1297</v>
      </c>
      <c r="D5" s="181" t="s">
        <v>501</v>
      </c>
      <c r="E5" s="182" t="s">
        <v>503</v>
      </c>
      <c r="F5" s="183" t="s">
        <v>940</v>
      </c>
      <c r="G5" s="56" t="s">
        <v>888</v>
      </c>
      <c r="H5" s="184" t="s">
        <v>385</v>
      </c>
      <c r="I5" s="185" t="s">
        <v>436</v>
      </c>
      <c r="J5" s="133" t="s">
        <v>643</v>
      </c>
      <c r="K5" s="42" t="s">
        <v>1298</v>
      </c>
    </row>
    <row r="6" spans="1:12" s="43" customFormat="1" ht="15" thickBot="1">
      <c r="A6" s="44" t="s">
        <v>929</v>
      </c>
      <c r="B6" s="45">
        <v>4805548</v>
      </c>
      <c r="C6" s="41" t="s">
        <v>1297</v>
      </c>
      <c r="D6" s="181" t="s">
        <v>1257</v>
      </c>
      <c r="E6" s="186" t="s">
        <v>504</v>
      </c>
      <c r="F6" s="183" t="s">
        <v>620</v>
      </c>
      <c r="G6" s="187" t="s">
        <v>885</v>
      </c>
      <c r="H6" s="188" t="s">
        <v>267</v>
      </c>
      <c r="I6" s="185" t="s">
        <v>645</v>
      </c>
      <c r="J6" s="133" t="s">
        <v>644</v>
      </c>
      <c r="K6" s="42" t="s">
        <v>1299</v>
      </c>
    </row>
    <row r="7" spans="1:12" s="43" customFormat="1" ht="25.5">
      <c r="A7" s="44" t="s">
        <v>930</v>
      </c>
      <c r="B7" s="45">
        <v>4805551</v>
      </c>
      <c r="C7" s="46"/>
      <c r="D7" s="182" t="s">
        <v>382</v>
      </c>
      <c r="E7" s="176"/>
      <c r="F7" s="182" t="s">
        <v>621</v>
      </c>
      <c r="G7" s="56" t="s">
        <v>886</v>
      </c>
      <c r="H7" s="184" t="s">
        <v>268</v>
      </c>
      <c r="I7" s="185" t="s">
        <v>437</v>
      </c>
      <c r="J7" s="133" t="s">
        <v>942</v>
      </c>
      <c r="K7" s="42" t="s">
        <v>1300</v>
      </c>
      <c r="L7" s="34"/>
    </row>
    <row r="8" spans="1:12" ht="26.25" thickBot="1">
      <c r="A8" s="39"/>
      <c r="B8" s="45"/>
      <c r="C8" s="46"/>
      <c r="D8" s="186" t="s">
        <v>383</v>
      </c>
      <c r="E8" s="176"/>
      <c r="F8" s="182" t="s">
        <v>884</v>
      </c>
      <c r="G8" s="189" t="s">
        <v>882</v>
      </c>
      <c r="H8" s="184" t="s">
        <v>881</v>
      </c>
      <c r="I8" s="190" t="s">
        <v>880</v>
      </c>
      <c r="J8" s="191" t="s">
        <v>277</v>
      </c>
      <c r="K8" s="48" t="s">
        <v>1301</v>
      </c>
    </row>
    <row r="9" spans="1:12" ht="29.25" thickBot="1">
      <c r="A9" s="44" t="s">
        <v>397</v>
      </c>
      <c r="B9" s="45">
        <v>4805057</v>
      </c>
      <c r="C9" s="33" t="s">
        <v>1297</v>
      </c>
      <c r="D9" s="43"/>
      <c r="E9" s="176" t="s">
        <v>1304</v>
      </c>
      <c r="F9" s="49" t="s">
        <v>1026</v>
      </c>
      <c r="G9" s="192" t="s">
        <v>883</v>
      </c>
      <c r="H9" s="193" t="s">
        <v>745</v>
      </c>
      <c r="I9" s="176"/>
      <c r="J9" s="133"/>
      <c r="K9" s="49" t="s">
        <v>1302</v>
      </c>
    </row>
    <row r="10" spans="1:12" ht="14.25">
      <c r="A10" s="44" t="s">
        <v>399</v>
      </c>
      <c r="B10" s="45" t="s">
        <v>398</v>
      </c>
      <c r="C10" s="33" t="s">
        <v>1297</v>
      </c>
      <c r="D10" s="43"/>
      <c r="E10" s="43"/>
      <c r="F10" s="176"/>
      <c r="G10" s="56"/>
      <c r="H10" s="134"/>
      <c r="I10" s="176"/>
      <c r="J10" s="43"/>
    </row>
    <row r="11" spans="1:12" ht="14.25">
      <c r="A11" s="44" t="s">
        <v>401</v>
      </c>
      <c r="B11" s="45" t="s">
        <v>400</v>
      </c>
      <c r="C11" s="33" t="s">
        <v>1297</v>
      </c>
      <c r="F11" s="47"/>
      <c r="G11" s="56"/>
      <c r="H11" s="134"/>
      <c r="I11" s="125"/>
    </row>
    <row r="12" spans="1:12" ht="14.25">
      <c r="A12" s="44" t="s">
        <v>405</v>
      </c>
      <c r="B12" s="45" t="s">
        <v>404</v>
      </c>
      <c r="C12" s="33" t="s">
        <v>1297</v>
      </c>
      <c r="G12" s="56"/>
    </row>
    <row r="13" spans="1:12" ht="14.25">
      <c r="A13" s="44" t="s">
        <v>403</v>
      </c>
      <c r="B13" s="45" t="s">
        <v>402</v>
      </c>
      <c r="C13" s="33" t="s">
        <v>1297</v>
      </c>
      <c r="G13" s="56"/>
    </row>
    <row r="14" spans="1:12">
      <c r="A14" s="44" t="s">
        <v>407</v>
      </c>
      <c r="B14" s="45" t="s">
        <v>406</v>
      </c>
      <c r="C14" s="33" t="s">
        <v>1297</v>
      </c>
    </row>
    <row r="15" spans="1:12">
      <c r="A15" s="44" t="s">
        <v>408</v>
      </c>
      <c r="B15" s="45">
        <v>4805157</v>
      </c>
      <c r="C15" s="33" t="s">
        <v>1297</v>
      </c>
    </row>
    <row r="16" spans="1:12">
      <c r="A16" s="44" t="s">
        <v>410</v>
      </c>
      <c r="B16" s="45" t="s">
        <v>409</v>
      </c>
      <c r="C16" s="33" t="s">
        <v>1297</v>
      </c>
    </row>
    <row r="17" spans="1:9">
      <c r="A17" s="44" t="s">
        <v>412</v>
      </c>
      <c r="B17" s="45" t="s">
        <v>411</v>
      </c>
      <c r="C17" s="33" t="s">
        <v>1297</v>
      </c>
      <c r="F17" s="83"/>
      <c r="I17"/>
    </row>
    <row r="18" spans="1:9">
      <c r="A18" s="44" t="s">
        <v>414</v>
      </c>
      <c r="B18" s="45" t="s">
        <v>413</v>
      </c>
      <c r="C18" s="33" t="s">
        <v>1297</v>
      </c>
    </row>
    <row r="19" spans="1:9">
      <c r="A19" s="44" t="s">
        <v>416</v>
      </c>
      <c r="B19" s="45" t="s">
        <v>415</v>
      </c>
      <c r="C19" s="33" t="s">
        <v>1297</v>
      </c>
      <c r="I19"/>
    </row>
    <row r="20" spans="1:9">
      <c r="A20" s="44" t="s">
        <v>418</v>
      </c>
      <c r="B20" s="45" t="s">
        <v>417</v>
      </c>
      <c r="C20" s="33" t="s">
        <v>1297</v>
      </c>
    </row>
    <row r="21" spans="1:9">
      <c r="A21" s="44" t="s">
        <v>422</v>
      </c>
      <c r="B21" s="45" t="s">
        <v>421</v>
      </c>
      <c r="C21" s="33" t="s">
        <v>1297</v>
      </c>
    </row>
    <row r="22" spans="1:9">
      <c r="A22" s="44" t="s">
        <v>420</v>
      </c>
      <c r="B22" s="45" t="s">
        <v>419</v>
      </c>
      <c r="C22" s="33" t="s">
        <v>1297</v>
      </c>
    </row>
    <row r="23" spans="1:9">
      <c r="A23" s="44" t="s">
        <v>424</v>
      </c>
      <c r="B23" s="45" t="s">
        <v>423</v>
      </c>
      <c r="C23" s="33" t="s">
        <v>1297</v>
      </c>
    </row>
    <row r="24" spans="1:9">
      <c r="A24" s="44" t="s">
        <v>426</v>
      </c>
      <c r="B24" s="45" t="s">
        <v>425</v>
      </c>
      <c r="C24" s="33" t="s">
        <v>1297</v>
      </c>
    </row>
    <row r="25" spans="1:9">
      <c r="A25" s="44" t="s">
        <v>427</v>
      </c>
      <c r="B25" s="45">
        <v>4805156</v>
      </c>
      <c r="C25" s="33" t="s">
        <v>1297</v>
      </c>
    </row>
    <row r="26" spans="1:9">
      <c r="A26" s="44"/>
      <c r="B26" s="45"/>
    </row>
    <row r="27" spans="1:9">
      <c r="A27" s="44" t="s">
        <v>429</v>
      </c>
      <c r="B27" s="45" t="s">
        <v>428</v>
      </c>
      <c r="C27" s="33" t="s">
        <v>1297</v>
      </c>
    </row>
    <row r="28" spans="1:9">
      <c r="A28" s="44" t="s">
        <v>431</v>
      </c>
      <c r="B28" s="45" t="s">
        <v>430</v>
      </c>
      <c r="C28" s="33" t="s">
        <v>1297</v>
      </c>
    </row>
    <row r="29" spans="1:9">
      <c r="A29" s="44" t="s">
        <v>452</v>
      </c>
      <c r="B29" s="45" t="s">
        <v>451</v>
      </c>
      <c r="C29" s="33" t="s">
        <v>1297</v>
      </c>
    </row>
    <row r="30" spans="1:9">
      <c r="A30" s="44" t="s">
        <v>454</v>
      </c>
      <c r="B30" s="45" t="s">
        <v>453</v>
      </c>
      <c r="C30" s="33" t="s">
        <v>1297</v>
      </c>
    </row>
    <row r="31" spans="1:9">
      <c r="A31" s="44" t="s">
        <v>456</v>
      </c>
      <c r="B31" s="45" t="s">
        <v>455</v>
      </c>
      <c r="C31" s="33" t="s">
        <v>1297</v>
      </c>
    </row>
    <row r="32" spans="1:9">
      <c r="A32" s="44" t="s">
        <v>458</v>
      </c>
      <c r="B32" s="45" t="s">
        <v>457</v>
      </c>
      <c r="C32" s="33" t="s">
        <v>1297</v>
      </c>
    </row>
    <row r="33" spans="1:3">
      <c r="A33" s="44" t="s">
        <v>433</v>
      </c>
      <c r="B33" s="45" t="s">
        <v>432</v>
      </c>
      <c r="C33" s="33" t="s">
        <v>1297</v>
      </c>
    </row>
    <row r="34" spans="1:3">
      <c r="A34" s="44" t="s">
        <v>460</v>
      </c>
      <c r="B34" s="45" t="s">
        <v>459</v>
      </c>
      <c r="C34" s="33" t="s">
        <v>1297</v>
      </c>
    </row>
    <row r="35" spans="1:3">
      <c r="A35" s="44" t="s">
        <v>462</v>
      </c>
      <c r="B35" s="45" t="s">
        <v>461</v>
      </c>
      <c r="C35" s="33" t="s">
        <v>1297</v>
      </c>
    </row>
    <row r="36" spans="1:3">
      <c r="A36" s="44" t="s">
        <v>464</v>
      </c>
      <c r="B36" s="45" t="s">
        <v>463</v>
      </c>
      <c r="C36" s="33" t="s">
        <v>1297</v>
      </c>
    </row>
    <row r="37" spans="1:3">
      <c r="A37" s="44" t="s">
        <v>438</v>
      </c>
      <c r="B37" s="45" t="s">
        <v>434</v>
      </c>
      <c r="C37" s="33" t="s">
        <v>1297</v>
      </c>
    </row>
    <row r="38" spans="1:3">
      <c r="A38" s="44" t="s">
        <v>466</v>
      </c>
      <c r="B38" s="45" t="s">
        <v>465</v>
      </c>
      <c r="C38" s="33" t="s">
        <v>1297</v>
      </c>
    </row>
    <row r="39" spans="1:3">
      <c r="A39" s="44"/>
      <c r="B39" s="45"/>
    </row>
    <row r="40" spans="1:3" ht="25.5">
      <c r="A40" s="44" t="s">
        <v>102</v>
      </c>
      <c r="B40" s="45" t="s">
        <v>269</v>
      </c>
      <c r="C40" s="33" t="s">
        <v>1297</v>
      </c>
    </row>
    <row r="41" spans="1:3">
      <c r="A41" s="44" t="s">
        <v>440</v>
      </c>
      <c r="B41" s="45" t="s">
        <v>439</v>
      </c>
      <c r="C41" s="33" t="s">
        <v>1297</v>
      </c>
    </row>
    <row r="42" spans="1:3">
      <c r="A42" s="44" t="s">
        <v>442</v>
      </c>
      <c r="B42" s="45" t="s">
        <v>441</v>
      </c>
      <c r="C42" s="33" t="s">
        <v>1297</v>
      </c>
    </row>
    <row r="43" spans="1:3">
      <c r="A43" s="44" t="s">
        <v>444</v>
      </c>
      <c r="B43" s="45" t="s">
        <v>443</v>
      </c>
      <c r="C43" s="33" t="s">
        <v>1297</v>
      </c>
    </row>
    <row r="44" spans="1:3" ht="15" customHeight="1">
      <c r="A44" s="44" t="s">
        <v>446</v>
      </c>
      <c r="B44" s="45" t="s">
        <v>445</v>
      </c>
      <c r="C44" s="33" t="s">
        <v>1297</v>
      </c>
    </row>
    <row r="45" spans="1:3">
      <c r="A45" s="44" t="s">
        <v>448</v>
      </c>
      <c r="B45" s="45" t="s">
        <v>447</v>
      </c>
      <c r="C45" s="33" t="s">
        <v>1297</v>
      </c>
    </row>
    <row r="46" spans="1:3">
      <c r="A46" s="44" t="s">
        <v>450</v>
      </c>
      <c r="B46" s="45" t="s">
        <v>449</v>
      </c>
      <c r="C46" s="33" t="s">
        <v>1297</v>
      </c>
    </row>
    <row r="47" spans="1:3">
      <c r="A47" s="50"/>
      <c r="B47" s="179"/>
    </row>
    <row r="48" spans="1:3">
      <c r="A48" s="44" t="s">
        <v>1135</v>
      </c>
      <c r="B48" s="180" t="s">
        <v>936</v>
      </c>
    </row>
    <row r="49" spans="1:3">
      <c r="A49" s="50" t="s">
        <v>1136</v>
      </c>
      <c r="B49" s="180" t="s">
        <v>937</v>
      </c>
    </row>
    <row r="50" spans="1:3">
      <c r="A50" s="44" t="s">
        <v>1137</v>
      </c>
      <c r="B50" s="180" t="s">
        <v>938</v>
      </c>
      <c r="C50" s="33" t="s">
        <v>1297</v>
      </c>
    </row>
    <row r="51" spans="1:3">
      <c r="A51" s="39"/>
      <c r="B51" s="179"/>
    </row>
    <row r="52" spans="1:3">
      <c r="A52" s="39" t="s">
        <v>1254</v>
      </c>
      <c r="B52" s="51">
        <v>2600001</v>
      </c>
    </row>
    <row r="53" spans="1:3" ht="13.5" thickBot="1">
      <c r="A53" s="52" t="s">
        <v>516</v>
      </c>
      <c r="B53" s="53">
        <v>1700168</v>
      </c>
    </row>
    <row r="55" spans="1:3" ht="13.5" customHeight="1"/>
  </sheetData>
  <sheetProtection algorithmName="SHA-512" hashValue="EAsKGbuPJWXgJ1ghgDZNDTkb4n+Tpj6W4XSMTmTQzwhrcBpVZu5NAxHP0Lx07ODDnwleYwhOAeyouNU3J3qSlQ==" saltValue="1sMzGT8oXQblD+moTQjg0A==" spinCount="100000" sheet="1" objects="1" scenarios="1"/>
  <phoneticPr fontId="0" type="noConversion"/>
  <pageMargins left="0.78740157499999996" right="0.78740157499999996" top="0.984251969" bottom="0.984251969" header="0.4921259845" footer="0.4921259845"/>
  <pageSetup paperSize="8" scale="46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T124"/>
  <sheetViews>
    <sheetView workbookViewId="0">
      <pane ySplit="3" topLeftCell="A4" activePane="bottomLeft" state="frozen"/>
      <selection activeCell="G31" sqref="G31"/>
      <selection pane="bottomLeft" activeCell="A8" sqref="A8"/>
    </sheetView>
  </sheetViews>
  <sheetFormatPr baseColWidth="10" defaultRowHeight="12.75"/>
  <cols>
    <col min="1" max="1" width="19.7109375" customWidth="1"/>
    <col min="2" max="2" width="60" customWidth="1"/>
    <col min="3" max="3" width="16.140625" customWidth="1"/>
    <col min="4" max="4" width="33.7109375" customWidth="1"/>
    <col min="5" max="5" width="14" customWidth="1"/>
    <col min="6" max="6" width="80.42578125" customWidth="1"/>
    <col min="7" max="7" width="35.85546875" customWidth="1"/>
    <col min="8" max="8" width="27.28515625" customWidth="1"/>
    <col min="9" max="9" width="25.140625" customWidth="1"/>
    <col min="10" max="10" width="24.140625" bestFit="1" customWidth="1"/>
    <col min="11" max="11" width="19.5703125" bestFit="1" customWidth="1"/>
    <col min="12" max="12" width="23.42578125" customWidth="1"/>
    <col min="13" max="13" width="25.42578125" bestFit="1" customWidth="1"/>
    <col min="14" max="14" width="37.7109375" customWidth="1"/>
    <col min="15" max="15" width="31.28515625" customWidth="1"/>
    <col min="16" max="16" width="28.7109375" bestFit="1" customWidth="1"/>
    <col min="17" max="17" width="52.85546875" customWidth="1"/>
    <col min="18" max="18" width="61" customWidth="1"/>
    <col min="19" max="19" width="49.28515625" customWidth="1"/>
    <col min="20" max="20" width="22.85546875" customWidth="1"/>
  </cols>
  <sheetData>
    <row r="1" spans="1:20">
      <c r="A1" s="2" t="s">
        <v>517</v>
      </c>
      <c r="E1" s="31"/>
    </row>
    <row r="2" spans="1:20" ht="13.5" thickBot="1">
      <c r="A2" s="6" t="s">
        <v>2</v>
      </c>
      <c r="B2" t="s">
        <v>511</v>
      </c>
      <c r="C2" t="s">
        <v>3</v>
      </c>
      <c r="D2" t="s">
        <v>521</v>
      </c>
      <c r="E2" t="s">
        <v>512</v>
      </c>
      <c r="F2" t="s">
        <v>1216</v>
      </c>
      <c r="G2" s="1" t="s">
        <v>1403</v>
      </c>
      <c r="H2" s="1" t="s">
        <v>1404</v>
      </c>
      <c r="I2" s="1" t="s">
        <v>1405</v>
      </c>
      <c r="J2" s="1" t="s">
        <v>1406</v>
      </c>
      <c r="K2" s="1" t="s">
        <v>1407</v>
      </c>
      <c r="L2" s="1" t="s">
        <v>1408</v>
      </c>
      <c r="M2" s="1" t="s">
        <v>1409</v>
      </c>
      <c r="N2" s="1" t="s">
        <v>1410</v>
      </c>
      <c r="O2" s="1" t="s">
        <v>1411</v>
      </c>
      <c r="P2" s="1" t="s">
        <v>1412</v>
      </c>
      <c r="Q2" s="1" t="s">
        <v>1413</v>
      </c>
      <c r="R2" s="1" t="s">
        <v>1414</v>
      </c>
      <c r="S2" s="1" t="s">
        <v>1415</v>
      </c>
      <c r="T2" t="s">
        <v>1263</v>
      </c>
    </row>
    <row r="3" spans="1:20" ht="25.5">
      <c r="A3" s="7" t="s">
        <v>4</v>
      </c>
      <c r="B3" s="8" t="s">
        <v>511</v>
      </c>
      <c r="C3" s="9" t="s">
        <v>646</v>
      </c>
      <c r="D3" s="10" t="s">
        <v>521</v>
      </c>
      <c r="E3" s="8" t="s">
        <v>512</v>
      </c>
      <c r="F3" s="94" t="s">
        <v>1264</v>
      </c>
      <c r="G3" s="113" t="s">
        <v>1265</v>
      </c>
      <c r="H3" s="113" t="s">
        <v>1266</v>
      </c>
      <c r="I3" s="118" t="s">
        <v>1267</v>
      </c>
      <c r="J3" s="113" t="s">
        <v>1268</v>
      </c>
      <c r="K3" s="113" t="s">
        <v>1269</v>
      </c>
      <c r="L3" s="113" t="s">
        <v>1270</v>
      </c>
      <c r="M3" s="118" t="s">
        <v>1271</v>
      </c>
      <c r="N3" s="113" t="s">
        <v>1272</v>
      </c>
      <c r="O3" s="113" t="s">
        <v>1273</v>
      </c>
      <c r="P3" s="118" t="s">
        <v>1274</v>
      </c>
      <c r="Q3" s="113" t="s">
        <v>1275</v>
      </c>
      <c r="R3" s="118" t="s">
        <v>1276</v>
      </c>
      <c r="S3" s="118" t="s">
        <v>1277</v>
      </c>
      <c r="T3" s="124" t="s">
        <v>598</v>
      </c>
    </row>
    <row r="4" spans="1:20" ht="13.5" thickBot="1">
      <c r="A4" s="11" t="s">
        <v>511</v>
      </c>
      <c r="B4" s="12" t="s">
        <v>617</v>
      </c>
      <c r="C4" s="4" t="s">
        <v>1403</v>
      </c>
      <c r="D4" s="13" t="s">
        <v>518</v>
      </c>
      <c r="E4" s="14" t="s">
        <v>512</v>
      </c>
      <c r="F4" s="107" t="s">
        <v>1278</v>
      </c>
      <c r="G4" s="114" t="s">
        <v>647</v>
      </c>
      <c r="H4" s="30" t="s">
        <v>658</v>
      </c>
      <c r="I4" s="119" t="s">
        <v>1074</v>
      </c>
      <c r="J4" s="115" t="s">
        <v>1122</v>
      </c>
      <c r="K4" s="13" t="s">
        <v>1164</v>
      </c>
      <c r="L4" s="13" t="s">
        <v>1362</v>
      </c>
      <c r="M4" s="107" t="s">
        <v>1201</v>
      </c>
      <c r="N4" s="13" t="s">
        <v>1219</v>
      </c>
      <c r="O4" s="13" t="s">
        <v>748</v>
      </c>
      <c r="P4" s="107" t="s">
        <v>760</v>
      </c>
      <c r="Q4" s="30" t="s">
        <v>769</v>
      </c>
      <c r="R4" s="110" t="s">
        <v>844</v>
      </c>
      <c r="S4" s="110" t="s">
        <v>854</v>
      </c>
      <c r="T4" s="70" t="s">
        <v>522</v>
      </c>
    </row>
    <row r="5" spans="1:20">
      <c r="A5" s="11" t="s">
        <v>521</v>
      </c>
      <c r="B5" s="15" t="s">
        <v>618</v>
      </c>
      <c r="C5" s="4" t="s">
        <v>1404</v>
      </c>
      <c r="D5" s="13" t="s">
        <v>932</v>
      </c>
      <c r="E5" s="1"/>
      <c r="F5" s="107" t="s">
        <v>599</v>
      </c>
      <c r="G5" s="115" t="s">
        <v>943</v>
      </c>
      <c r="H5" s="13" t="s">
        <v>1339</v>
      </c>
      <c r="I5" s="119" t="s">
        <v>1075</v>
      </c>
      <c r="J5" s="115" t="s">
        <v>1110</v>
      </c>
      <c r="K5" s="115" t="s">
        <v>1165</v>
      </c>
      <c r="L5" s="13" t="s">
        <v>1185</v>
      </c>
      <c r="M5" s="119" t="s">
        <v>1197</v>
      </c>
      <c r="N5" s="13" t="s">
        <v>1363</v>
      </c>
      <c r="O5" s="13" t="s">
        <v>749</v>
      </c>
      <c r="P5" s="107" t="s">
        <v>761</v>
      </c>
      <c r="Q5" s="30" t="s">
        <v>770</v>
      </c>
      <c r="R5" s="110" t="s">
        <v>845</v>
      </c>
      <c r="S5" s="110" t="s">
        <v>855</v>
      </c>
      <c r="T5" s="70" t="s">
        <v>523</v>
      </c>
    </row>
    <row r="6" spans="1:20" ht="25.5">
      <c r="A6" s="11" t="s">
        <v>512</v>
      </c>
      <c r="B6" s="15" t="s">
        <v>619</v>
      </c>
      <c r="C6" s="4" t="s">
        <v>1405</v>
      </c>
      <c r="D6" s="13" t="s">
        <v>519</v>
      </c>
      <c r="E6" s="1"/>
      <c r="F6" s="107" t="s">
        <v>600</v>
      </c>
      <c r="G6" s="115" t="s">
        <v>944</v>
      </c>
      <c r="H6" s="13" t="s">
        <v>1032</v>
      </c>
      <c r="I6" s="107" t="s">
        <v>1076</v>
      </c>
      <c r="J6" s="115" t="s">
        <v>1111</v>
      </c>
      <c r="K6" s="13" t="s">
        <v>1166</v>
      </c>
      <c r="L6" s="13" t="s">
        <v>711</v>
      </c>
      <c r="M6" s="119" t="s">
        <v>1198</v>
      </c>
      <c r="N6" s="13" t="s">
        <v>734</v>
      </c>
      <c r="O6" s="13" t="s">
        <v>1223</v>
      </c>
      <c r="P6" s="107" t="s">
        <v>762</v>
      </c>
      <c r="Q6" s="30" t="s">
        <v>771</v>
      </c>
      <c r="R6" s="110" t="s">
        <v>846</v>
      </c>
      <c r="S6" s="110" t="s">
        <v>856</v>
      </c>
      <c r="T6" s="174" t="s">
        <v>524</v>
      </c>
    </row>
    <row r="7" spans="1:20" ht="26.25" thickBot="1">
      <c r="A7" s="16" t="s">
        <v>1216</v>
      </c>
      <c r="B7" s="15" t="s">
        <v>622</v>
      </c>
      <c r="C7" s="4" t="s">
        <v>1406</v>
      </c>
      <c r="D7" s="13" t="s">
        <v>520</v>
      </c>
      <c r="E7" s="1"/>
      <c r="F7" s="107" t="s">
        <v>601</v>
      </c>
      <c r="G7" s="115" t="s">
        <v>945</v>
      </c>
      <c r="H7" s="13" t="s">
        <v>1033</v>
      </c>
      <c r="I7" s="119" t="s">
        <v>1077</v>
      </c>
      <c r="J7" s="115" t="s">
        <v>1112</v>
      </c>
      <c r="K7" s="116" t="s">
        <v>1167</v>
      </c>
      <c r="L7" s="13" t="s">
        <v>1186</v>
      </c>
      <c r="M7" s="119" t="s">
        <v>1199</v>
      </c>
      <c r="N7" s="13" t="s">
        <v>735</v>
      </c>
      <c r="O7" s="13" t="s">
        <v>750</v>
      </c>
      <c r="P7" s="107" t="s">
        <v>763</v>
      </c>
      <c r="Q7" s="30" t="s">
        <v>772</v>
      </c>
      <c r="R7" s="110" t="s">
        <v>847</v>
      </c>
      <c r="S7" s="110" t="s">
        <v>857</v>
      </c>
      <c r="T7" s="174" t="s">
        <v>525</v>
      </c>
    </row>
    <row r="8" spans="1:20" ht="38.25">
      <c r="B8" s="17" t="s">
        <v>623</v>
      </c>
      <c r="C8" s="4" t="s">
        <v>1407</v>
      </c>
      <c r="D8" s="13" t="s">
        <v>933</v>
      </c>
      <c r="F8" s="107" t="s">
        <v>602</v>
      </c>
      <c r="G8" s="115" t="s">
        <v>946</v>
      </c>
      <c r="H8" s="13" t="s">
        <v>1034</v>
      </c>
      <c r="I8" s="119" t="s">
        <v>1078</v>
      </c>
      <c r="J8" s="115" t="s">
        <v>1113</v>
      </c>
      <c r="K8" t="s">
        <v>1355</v>
      </c>
      <c r="L8" s="13" t="s">
        <v>712</v>
      </c>
      <c r="M8" s="119" t="s">
        <v>1200</v>
      </c>
      <c r="N8" s="13" t="s">
        <v>1220</v>
      </c>
      <c r="O8" s="13" t="s">
        <v>751</v>
      </c>
      <c r="P8" s="119" t="s">
        <v>1209</v>
      </c>
      <c r="Q8" s="30" t="s">
        <v>773</v>
      </c>
      <c r="R8" s="110" t="s">
        <v>1383</v>
      </c>
      <c r="S8" s="110" t="s">
        <v>858</v>
      </c>
      <c r="T8" s="174" t="s">
        <v>526</v>
      </c>
    </row>
    <row r="9" spans="1:20" ht="13.5" thickBot="1">
      <c r="B9" s="18" t="s">
        <v>624</v>
      </c>
      <c r="C9" s="4" t="s">
        <v>1408</v>
      </c>
      <c r="D9" s="19" t="s">
        <v>1279</v>
      </c>
      <c r="F9" s="107" t="s">
        <v>603</v>
      </c>
      <c r="G9" s="115" t="s">
        <v>947</v>
      </c>
      <c r="H9" s="13" t="s">
        <v>1035</v>
      </c>
      <c r="I9" s="119" t="s">
        <v>1079</v>
      </c>
      <c r="J9" s="116" t="s">
        <v>1114</v>
      </c>
      <c r="K9" s="13" t="s">
        <v>685</v>
      </c>
      <c r="L9" s="13" t="s">
        <v>713</v>
      </c>
      <c r="M9" s="119" t="s">
        <v>721</v>
      </c>
      <c r="N9" s="13" t="s">
        <v>1364</v>
      </c>
      <c r="O9" s="13" t="s">
        <v>752</v>
      </c>
      <c r="P9" s="119" t="s">
        <v>1210</v>
      </c>
      <c r="Q9" s="30" t="s">
        <v>774</v>
      </c>
      <c r="R9" s="110" t="s">
        <v>848</v>
      </c>
      <c r="S9" s="110" t="s">
        <v>859</v>
      </c>
      <c r="T9" s="174" t="s">
        <v>527</v>
      </c>
    </row>
    <row r="10" spans="1:20" ht="25.5">
      <c r="B10" s="17" t="s">
        <v>625</v>
      </c>
      <c r="C10" s="20" t="s">
        <v>1409</v>
      </c>
      <c r="F10" s="107" t="s">
        <v>604</v>
      </c>
      <c r="G10" s="115" t="s">
        <v>948</v>
      </c>
      <c r="H10" s="13" t="s">
        <v>1036</v>
      </c>
      <c r="I10" s="119" t="s">
        <v>1080</v>
      </c>
      <c r="J10" s="115" t="s">
        <v>1115</v>
      </c>
      <c r="K10" s="30" t="s">
        <v>1168</v>
      </c>
      <c r="L10" s="116" t="s">
        <v>714</v>
      </c>
      <c r="M10" s="107" t="s">
        <v>722</v>
      </c>
      <c r="N10" s="13" t="s">
        <v>1221</v>
      </c>
      <c r="O10" s="13" t="s">
        <v>753</v>
      </c>
      <c r="P10" s="119" t="s">
        <v>1211</v>
      </c>
      <c r="Q10" s="30" t="s">
        <v>775</v>
      </c>
      <c r="R10" t="s">
        <v>1384</v>
      </c>
      <c r="S10" s="110" t="s">
        <v>860</v>
      </c>
      <c r="T10" s="70" t="s">
        <v>528</v>
      </c>
    </row>
    <row r="11" spans="1:20" ht="25.5">
      <c r="B11" s="17" t="s">
        <v>626</v>
      </c>
      <c r="C11" s="20" t="s">
        <v>1410</v>
      </c>
      <c r="F11" s="107" t="s">
        <v>941</v>
      </c>
      <c r="G11" s="115" t="s">
        <v>949</v>
      </c>
      <c r="H11" s="13" t="s">
        <v>659</v>
      </c>
      <c r="I11" s="107" t="s">
        <v>675</v>
      </c>
      <c r="J11" s="115" t="s">
        <v>1116</v>
      </c>
      <c r="K11" s="30" t="s">
        <v>1169</v>
      </c>
      <c r="L11" s="116" t="s">
        <v>1187</v>
      </c>
      <c r="M11" s="119" t="s">
        <v>723</v>
      </c>
      <c r="N11" s="13" t="s">
        <v>1222</v>
      </c>
      <c r="O11" s="13" t="s">
        <v>1205</v>
      </c>
      <c r="P11" s="119" t="s">
        <v>1212</v>
      </c>
      <c r="Q11" s="30" t="s">
        <v>776</v>
      </c>
      <c r="R11" s="110" t="s">
        <v>849</v>
      </c>
      <c r="S11" s="110" t="s">
        <v>861</v>
      </c>
      <c r="T11" s="174" t="s">
        <v>529</v>
      </c>
    </row>
    <row r="12" spans="1:20" ht="38.25">
      <c r="B12" s="17" t="s">
        <v>630</v>
      </c>
      <c r="C12" s="20" t="s">
        <v>1411</v>
      </c>
      <c r="F12" s="107" t="s">
        <v>605</v>
      </c>
      <c r="G12" s="115" t="s">
        <v>950</v>
      </c>
      <c r="H12" s="13" t="s">
        <v>1037</v>
      </c>
      <c r="I12" s="107" t="s">
        <v>676</v>
      </c>
      <c r="J12" s="171" t="s">
        <v>1353</v>
      </c>
      <c r="K12" s="116" t="s">
        <v>1170</v>
      </c>
      <c r="L12" s="116" t="s">
        <v>1188</v>
      </c>
      <c r="M12" s="119" t="s">
        <v>724</v>
      </c>
      <c r="N12" s="13" t="s">
        <v>736</v>
      </c>
      <c r="O12" s="13" t="s">
        <v>1368</v>
      </c>
      <c r="P12" s="119" t="s">
        <v>923</v>
      </c>
      <c r="Q12" s="30" t="s">
        <v>777</v>
      </c>
      <c r="R12" s="110" t="s">
        <v>850</v>
      </c>
      <c r="S12" s="110" t="s">
        <v>862</v>
      </c>
      <c r="T12" s="174" t="s">
        <v>530</v>
      </c>
    </row>
    <row r="13" spans="1:20" ht="25.5">
      <c r="B13" s="17" t="s">
        <v>631</v>
      </c>
      <c r="C13" s="20" t="s">
        <v>1412</v>
      </c>
      <c r="F13" s="107" t="s">
        <v>606</v>
      </c>
      <c r="G13" s="115" t="s">
        <v>951</v>
      </c>
      <c r="H13" s="23" t="s">
        <v>921</v>
      </c>
      <c r="I13" s="107" t="s">
        <v>677</v>
      </c>
      <c r="J13" s="115" t="s">
        <v>1117</v>
      </c>
      <c r="K13" s="13" t="s">
        <v>686</v>
      </c>
      <c r="L13" s="116" t="s">
        <v>715</v>
      </c>
      <c r="M13" s="107" t="s">
        <v>725</v>
      </c>
      <c r="N13" s="13" t="s">
        <v>1365</v>
      </c>
      <c r="O13" s="13" t="s">
        <v>754</v>
      </c>
      <c r="P13" s="119" t="s">
        <v>1213</v>
      </c>
      <c r="Q13" s="30" t="s">
        <v>778</v>
      </c>
      <c r="R13" s="110" t="s">
        <v>851</v>
      </c>
      <c r="S13" s="110" t="s">
        <v>863</v>
      </c>
      <c r="T13" s="70" t="s">
        <v>531</v>
      </c>
    </row>
    <row r="14" spans="1:20" ht="38.25">
      <c r="B14" s="17" t="s">
        <v>632</v>
      </c>
      <c r="C14" s="20" t="s">
        <v>1413</v>
      </c>
      <c r="D14" s="3"/>
      <c r="F14" s="107" t="s">
        <v>607</v>
      </c>
      <c r="G14" s="115" t="s">
        <v>952</v>
      </c>
      <c r="H14" s="115" t="s">
        <v>660</v>
      </c>
      <c r="I14" s="119" t="s">
        <v>678</v>
      </c>
      <c r="J14" s="115" t="s">
        <v>1118</v>
      </c>
      <c r="K14" s="13" t="s">
        <v>687</v>
      </c>
      <c r="L14" s="116" t="s">
        <v>1189</v>
      </c>
      <c r="M14" s="107" t="s">
        <v>1202</v>
      </c>
      <c r="N14" s="13" t="s">
        <v>737</v>
      </c>
      <c r="O14" s="13" t="s">
        <v>755</v>
      </c>
      <c r="P14" s="119" t="s">
        <v>764</v>
      </c>
      <c r="Q14" s="30" t="s">
        <v>779</v>
      </c>
      <c r="R14" s="110" t="s">
        <v>852</v>
      </c>
      <c r="S14" s="110" t="s">
        <v>864</v>
      </c>
      <c r="T14" s="174" t="s">
        <v>532</v>
      </c>
    </row>
    <row r="15" spans="1:20" ht="25.5">
      <c r="B15" s="17" t="s">
        <v>633</v>
      </c>
      <c r="C15" s="20" t="s">
        <v>1414</v>
      </c>
      <c r="D15" s="3"/>
      <c r="F15" s="107" t="s">
        <v>608</v>
      </c>
      <c r="G15" s="115" t="s">
        <v>953</v>
      </c>
      <c r="H15" s="114" t="s">
        <v>1038</v>
      </c>
      <c r="I15" s="119" t="s">
        <v>1081</v>
      </c>
      <c r="J15" s="116" t="s">
        <v>1119</v>
      </c>
      <c r="K15" s="13" t="s">
        <v>1171</v>
      </c>
      <c r="L15" s="13" t="s">
        <v>716</v>
      </c>
      <c r="M15" s="119" t="s">
        <v>1203</v>
      </c>
      <c r="N15" s="13" t="s">
        <v>738</v>
      </c>
      <c r="O15" s="13" t="s">
        <v>756</v>
      </c>
      <c r="P15" s="119" t="s">
        <v>765</v>
      </c>
      <c r="Q15" s="30" t="s">
        <v>780</v>
      </c>
      <c r="R15" s="110" t="s">
        <v>853</v>
      </c>
      <c r="S15" s="110" t="s">
        <v>865</v>
      </c>
      <c r="T15" s="174" t="s">
        <v>533</v>
      </c>
    </row>
    <row r="16" spans="1:20" ht="26.25" thickBot="1">
      <c r="B16" s="17" t="s">
        <v>648</v>
      </c>
      <c r="C16" s="20" t="s">
        <v>1415</v>
      </c>
      <c r="D16" s="3"/>
      <c r="F16" s="108" t="s">
        <v>1251</v>
      </c>
      <c r="G16" s="170" t="s">
        <v>1318</v>
      </c>
      <c r="H16" s="114" t="s">
        <v>1039</v>
      </c>
      <c r="I16" s="120" t="s">
        <v>1082</v>
      </c>
      <c r="J16" s="115" t="s">
        <v>1120</v>
      </c>
      <c r="K16" s="13" t="s">
        <v>1172</v>
      </c>
      <c r="L16" s="13" t="s">
        <v>717</v>
      </c>
      <c r="M16" s="119" t="s">
        <v>1204</v>
      </c>
      <c r="N16" s="13" t="s">
        <v>739</v>
      </c>
      <c r="O16" s="13" t="s">
        <v>757</v>
      </c>
      <c r="P16" s="119" t="s">
        <v>766</v>
      </c>
      <c r="Q16" s="30" t="s">
        <v>781</v>
      </c>
      <c r="R16" s="111" t="s">
        <v>1224</v>
      </c>
      <c r="S16" s="110" t="s">
        <v>866</v>
      </c>
      <c r="T16" s="174" t="s">
        <v>534</v>
      </c>
    </row>
    <row r="17" spans="2:20" ht="26.25" thickBot="1">
      <c r="B17" s="21" t="s">
        <v>1280</v>
      </c>
      <c r="C17" s="22"/>
      <c r="F17" s="109" t="s">
        <v>1281</v>
      </c>
      <c r="G17" s="170" t="s">
        <v>1319</v>
      </c>
      <c r="H17" s="115" t="s">
        <v>1040</v>
      </c>
      <c r="I17" s="120" t="s">
        <v>1083</v>
      </c>
      <c r="J17" s="116" t="s">
        <v>1121</v>
      </c>
      <c r="K17" s="13" t="s">
        <v>688</v>
      </c>
      <c r="L17" s="13" t="s">
        <v>718</v>
      </c>
      <c r="M17" s="107" t="s">
        <v>726</v>
      </c>
      <c r="N17" s="13" t="s">
        <v>740</v>
      </c>
      <c r="O17" s="13" t="s">
        <v>1206</v>
      </c>
      <c r="P17" s="119" t="s">
        <v>767</v>
      </c>
      <c r="Q17" s="30" t="s">
        <v>782</v>
      </c>
      <c r="S17" s="110" t="s">
        <v>867</v>
      </c>
      <c r="T17" s="70" t="s">
        <v>535</v>
      </c>
    </row>
    <row r="18" spans="2:20" ht="25.5">
      <c r="B18" s="24"/>
      <c r="C18" s="25"/>
      <c r="F18" s="107" t="s">
        <v>609</v>
      </c>
      <c r="G18" s="170" t="s">
        <v>1320</v>
      </c>
      <c r="H18" s="115" t="s">
        <v>1041</v>
      </c>
      <c r="I18" s="120" t="s">
        <v>1084</v>
      </c>
      <c r="J18" s="13" t="s">
        <v>681</v>
      </c>
      <c r="K18" s="13" t="s">
        <v>689</v>
      </c>
      <c r="L18" s="116" t="s">
        <v>1190</v>
      </c>
      <c r="M18" s="107" t="s">
        <v>727</v>
      </c>
      <c r="N18" s="13" t="s">
        <v>741</v>
      </c>
      <c r="O18" s="13" t="s">
        <v>758</v>
      </c>
      <c r="P18" s="107" t="s">
        <v>768</v>
      </c>
      <c r="Q18" s="30" t="s">
        <v>783</v>
      </c>
      <c r="S18" s="110" t="s">
        <v>868</v>
      </c>
      <c r="T18" s="70" t="s">
        <v>536</v>
      </c>
    </row>
    <row r="19" spans="2:20" ht="51">
      <c r="B19" s="26" t="s">
        <v>518</v>
      </c>
      <c r="C19" s="27" t="s">
        <v>922</v>
      </c>
      <c r="F19" s="107" t="s">
        <v>1282</v>
      </c>
      <c r="G19" s="115" t="s">
        <v>954</v>
      </c>
      <c r="H19" s="115" t="s">
        <v>1042</v>
      </c>
      <c r="I19" s="119" t="s">
        <v>1085</v>
      </c>
      <c r="J19" s="13" t="s">
        <v>1218</v>
      </c>
      <c r="K19" s="13" t="s">
        <v>690</v>
      </c>
      <c r="L19" s="116" t="s">
        <v>1191</v>
      </c>
      <c r="M19" s="107" t="s">
        <v>728</v>
      </c>
      <c r="N19" s="13" t="s">
        <v>742</v>
      </c>
      <c r="O19" s="116" t="s">
        <v>508</v>
      </c>
      <c r="P19" s="119" t="s">
        <v>1214</v>
      </c>
      <c r="Q19" s="30" t="s">
        <v>1370</v>
      </c>
      <c r="S19" s="110" t="s">
        <v>869</v>
      </c>
      <c r="T19" s="174" t="s">
        <v>537</v>
      </c>
    </row>
    <row r="20" spans="2:20" ht="25.5">
      <c r="B20" s="26" t="s">
        <v>932</v>
      </c>
      <c r="C20" s="27" t="s">
        <v>922</v>
      </c>
      <c r="F20" s="107" t="s">
        <v>610</v>
      </c>
      <c r="G20" s="115" t="s">
        <v>955</v>
      </c>
      <c r="H20" s="116" t="s">
        <v>661</v>
      </c>
      <c r="I20" s="119" t="s">
        <v>1086</v>
      </c>
      <c r="J20" s="116" t="s">
        <v>1123</v>
      </c>
      <c r="K20" s="13" t="s">
        <v>691</v>
      </c>
      <c r="L20" s="116" t="s">
        <v>1192</v>
      </c>
      <c r="M20" s="107" t="s">
        <v>729</v>
      </c>
      <c r="N20" s="13" t="s">
        <v>1366</v>
      </c>
      <c r="O20" s="116" t="s">
        <v>1369</v>
      </c>
      <c r="P20" s="119" t="s">
        <v>1215</v>
      </c>
      <c r="Q20" s="30" t="s">
        <v>784</v>
      </c>
      <c r="S20" s="110" t="s">
        <v>870</v>
      </c>
      <c r="T20" s="174" t="s">
        <v>538</v>
      </c>
    </row>
    <row r="21" spans="2:20">
      <c r="B21" s="26" t="s">
        <v>519</v>
      </c>
      <c r="C21" s="27" t="s">
        <v>922</v>
      </c>
      <c r="F21" s="107" t="s">
        <v>1283</v>
      </c>
      <c r="G21" s="115" t="s">
        <v>956</v>
      </c>
      <c r="H21" s="116" t="s">
        <v>662</v>
      </c>
      <c r="I21" s="107" t="s">
        <v>1087</v>
      </c>
      <c r="J21" s="116" t="s">
        <v>1124</v>
      </c>
      <c r="K21" s="13" t="s">
        <v>692</v>
      </c>
      <c r="L21" s="116" t="s">
        <v>1193</v>
      </c>
      <c r="M21" s="107" t="s">
        <v>730</v>
      </c>
      <c r="N21" s="13" t="s">
        <v>743</v>
      </c>
      <c r="O21" s="116" t="s">
        <v>1207</v>
      </c>
      <c r="Q21" s="30" t="s">
        <v>785</v>
      </c>
      <c r="S21" s="110" t="s">
        <v>871</v>
      </c>
      <c r="T21" s="174" t="s">
        <v>539</v>
      </c>
    </row>
    <row r="22" spans="2:20" ht="25.5">
      <c r="B22" s="26" t="s">
        <v>520</v>
      </c>
      <c r="C22" s="27" t="s">
        <v>922</v>
      </c>
      <c r="F22" s="107" t="s">
        <v>611</v>
      </c>
      <c r="G22" s="170" t="s">
        <v>1321</v>
      </c>
      <c r="H22" s="116" t="s">
        <v>663</v>
      </c>
      <c r="I22" s="107" t="s">
        <v>1088</v>
      </c>
      <c r="J22" s="116" t="s">
        <v>1125</v>
      </c>
      <c r="K22" s="30" t="s">
        <v>1173</v>
      </c>
      <c r="L22" s="116" t="s">
        <v>1194</v>
      </c>
      <c r="M22" s="107" t="s">
        <v>731</v>
      </c>
      <c r="N22" s="13" t="s">
        <v>744</v>
      </c>
      <c r="O22" s="116" t="s">
        <v>1208</v>
      </c>
      <c r="Q22" s="30" t="s">
        <v>786</v>
      </c>
      <c r="S22" s="110" t="s">
        <v>872</v>
      </c>
      <c r="T22" s="174" t="s">
        <v>540</v>
      </c>
    </row>
    <row r="23" spans="2:20" ht="25.5">
      <c r="B23" s="26" t="s">
        <v>933</v>
      </c>
      <c r="C23" s="27" t="s">
        <v>922</v>
      </c>
      <c r="F23" s="107" t="s">
        <v>612</v>
      </c>
      <c r="G23" s="115" t="s">
        <v>649</v>
      </c>
      <c r="H23" s="116" t="s">
        <v>1043</v>
      </c>
      <c r="I23" s="120" t="s">
        <v>1089</v>
      </c>
      <c r="J23" s="116" t="s">
        <v>1126</v>
      </c>
      <c r="K23" s="13" t="s">
        <v>1174</v>
      </c>
      <c r="L23" s="116" t="s">
        <v>1195</v>
      </c>
      <c r="M23" s="107" t="s">
        <v>732</v>
      </c>
      <c r="N23" s="13" t="s">
        <v>1367</v>
      </c>
      <c r="O23" s="116" t="s">
        <v>916</v>
      </c>
      <c r="Q23" s="30" t="s">
        <v>787</v>
      </c>
      <c r="S23" s="110" t="s">
        <v>873</v>
      </c>
      <c r="T23" s="174" t="s">
        <v>541</v>
      </c>
    </row>
    <row r="24" spans="2:20" ht="13.5" thickBot="1">
      <c r="B24" s="28" t="s">
        <v>1279</v>
      </c>
      <c r="C24" s="29" t="s">
        <v>922</v>
      </c>
      <c r="F24" s="107" t="s">
        <v>613</v>
      </c>
      <c r="G24" s="115" t="s">
        <v>957</v>
      </c>
      <c r="H24" t="s">
        <v>1340</v>
      </c>
      <c r="I24" s="120" t="s">
        <v>1090</v>
      </c>
      <c r="J24" s="116" t="s">
        <v>1127</v>
      </c>
      <c r="K24" s="13" t="s">
        <v>1175</v>
      </c>
      <c r="L24" s="116" t="s">
        <v>1196</v>
      </c>
      <c r="M24" s="123" t="s">
        <v>733</v>
      </c>
      <c r="N24" s="13" t="s">
        <v>746</v>
      </c>
      <c r="O24" s="122" t="s">
        <v>759</v>
      </c>
      <c r="Q24" s="30" t="s">
        <v>788</v>
      </c>
      <c r="S24" s="110" t="s">
        <v>874</v>
      </c>
      <c r="T24" s="174" t="s">
        <v>542</v>
      </c>
    </row>
    <row r="25" spans="2:20" ht="13.5" thickBot="1">
      <c r="F25" s="107" t="s">
        <v>1284</v>
      </c>
      <c r="G25" s="115" t="s">
        <v>958</v>
      </c>
      <c r="H25" t="s">
        <v>1341</v>
      </c>
      <c r="I25" s="119" t="s">
        <v>1091</v>
      </c>
      <c r="J25" s="115" t="s">
        <v>1128</v>
      </c>
      <c r="K25" s="13" t="s">
        <v>693</v>
      </c>
      <c r="L25" s="116" t="s">
        <v>719</v>
      </c>
      <c r="N25" s="122" t="s">
        <v>747</v>
      </c>
      <c r="Q25" s="30" t="s">
        <v>789</v>
      </c>
      <c r="S25" s="110" t="s">
        <v>875</v>
      </c>
      <c r="T25" s="174" t="s">
        <v>543</v>
      </c>
    </row>
    <row r="26" spans="2:20" ht="13.5" thickBot="1">
      <c r="F26" s="107" t="s">
        <v>614</v>
      </c>
      <c r="G26" s="115" t="s">
        <v>959</v>
      </c>
      <c r="H26" t="s">
        <v>1342</v>
      </c>
      <c r="I26" s="119" t="s">
        <v>1092</v>
      </c>
      <c r="J26" s="116" t="s">
        <v>1129</v>
      </c>
      <c r="K26" s="13" t="s">
        <v>694</v>
      </c>
      <c r="L26" s="117" t="s">
        <v>720</v>
      </c>
      <c r="Q26" s="30" t="s">
        <v>790</v>
      </c>
      <c r="S26" s="110" t="s">
        <v>876</v>
      </c>
      <c r="T26" s="174" t="s">
        <v>544</v>
      </c>
    </row>
    <row r="27" spans="2:20">
      <c r="F27" s="107" t="s">
        <v>615</v>
      </c>
      <c r="G27" s="115" t="s">
        <v>960</v>
      </c>
      <c r="H27" s="116" t="s">
        <v>1044</v>
      </c>
      <c r="I27" s="119" t="s">
        <v>1093</v>
      </c>
      <c r="J27" s="116" t="s">
        <v>1130</v>
      </c>
      <c r="K27" s="13" t="s">
        <v>695</v>
      </c>
      <c r="Q27" s="30" t="s">
        <v>791</v>
      </c>
      <c r="S27" s="110" t="s">
        <v>877</v>
      </c>
      <c r="T27" s="174" t="s">
        <v>545</v>
      </c>
    </row>
    <row r="28" spans="2:20">
      <c r="F28" s="107" t="s">
        <v>1285</v>
      </c>
      <c r="G28" s="115" t="s">
        <v>961</v>
      </c>
      <c r="H28" s="13" t="s">
        <v>664</v>
      </c>
      <c r="I28" s="119" t="s">
        <v>1094</v>
      </c>
      <c r="J28" s="116" t="s">
        <v>1131</v>
      </c>
      <c r="K28" s="13" t="s">
        <v>696</v>
      </c>
      <c r="Q28" s="30" t="s">
        <v>792</v>
      </c>
      <c r="S28" s="110" t="s">
        <v>878</v>
      </c>
      <c r="T28" s="70" t="s">
        <v>546</v>
      </c>
    </row>
    <row r="29" spans="2:20">
      <c r="F29" s="107" t="s">
        <v>1286</v>
      </c>
      <c r="G29" s="115" t="s">
        <v>962</v>
      </c>
      <c r="H29" s="115" t="s">
        <v>1045</v>
      </c>
      <c r="I29" s="119" t="s">
        <v>1095</v>
      </c>
      <c r="J29" s="116" t="s">
        <v>1132</v>
      </c>
      <c r="K29" s="13" t="s">
        <v>1176</v>
      </c>
      <c r="Q29" s="30" t="s">
        <v>794</v>
      </c>
      <c r="S29" s="110" t="s">
        <v>879</v>
      </c>
      <c r="T29" s="174" t="s">
        <v>547</v>
      </c>
    </row>
    <row r="30" spans="2:20">
      <c r="F30" s="107" t="s">
        <v>616</v>
      </c>
      <c r="G30" s="115" t="s">
        <v>963</v>
      </c>
      <c r="H30" s="116" t="s">
        <v>665</v>
      </c>
      <c r="I30" s="107" t="s">
        <v>1096</v>
      </c>
      <c r="J30" s="115" t="s">
        <v>1133</v>
      </c>
      <c r="K30" s="13" t="s">
        <v>1177</v>
      </c>
      <c r="Q30" s="30" t="s">
        <v>795</v>
      </c>
      <c r="S30" s="110" t="s">
        <v>904</v>
      </c>
      <c r="T30" s="70" t="s">
        <v>548</v>
      </c>
    </row>
    <row r="31" spans="2:20">
      <c r="F31" s="110" t="s">
        <v>934</v>
      </c>
      <c r="G31" s="115" t="s">
        <v>964</v>
      </c>
      <c r="H31" t="s">
        <v>1343</v>
      </c>
      <c r="I31" s="107" t="s">
        <v>1097</v>
      </c>
      <c r="J31" s="116" t="s">
        <v>1134</v>
      </c>
      <c r="K31" s="13" t="s">
        <v>697</v>
      </c>
      <c r="Q31" s="30" t="s">
        <v>796</v>
      </c>
      <c r="S31" s="110" t="s">
        <v>905</v>
      </c>
      <c r="T31" s="70" t="s">
        <v>549</v>
      </c>
    </row>
    <row r="32" spans="2:20" ht="13.5" thickBot="1">
      <c r="F32" s="111" t="s">
        <v>935</v>
      </c>
      <c r="G32" s="115" t="s">
        <v>965</v>
      </c>
      <c r="H32" t="s">
        <v>1344</v>
      </c>
      <c r="I32" s="120" t="s">
        <v>1098</v>
      </c>
      <c r="J32" s="116" t="s">
        <v>1138</v>
      </c>
      <c r="K32" s="13" t="s">
        <v>698</v>
      </c>
      <c r="Q32" s="30" t="s">
        <v>797</v>
      </c>
      <c r="S32" s="110" t="s">
        <v>906</v>
      </c>
      <c r="T32" s="174" t="s">
        <v>550</v>
      </c>
    </row>
    <row r="33" spans="5:20">
      <c r="G33" s="115" t="s">
        <v>966</v>
      </c>
      <c r="H33" s="115" t="s">
        <v>666</v>
      </c>
      <c r="I33" s="120" t="s">
        <v>1099</v>
      </c>
      <c r="J33" s="116" t="s">
        <v>1139</v>
      </c>
      <c r="K33" s="13" t="s">
        <v>699</v>
      </c>
      <c r="Q33" s="30" t="s">
        <v>798</v>
      </c>
      <c r="S33" s="110" t="s">
        <v>907</v>
      </c>
      <c r="T33" s="70" t="s">
        <v>551</v>
      </c>
    </row>
    <row r="34" spans="5:20">
      <c r="F34" s="112"/>
      <c r="G34" s="115" t="s">
        <v>967</v>
      </c>
      <c r="H34" s="115" t="s">
        <v>1046</v>
      </c>
      <c r="I34" s="120" t="s">
        <v>1100</v>
      </c>
      <c r="J34" s="116" t="s">
        <v>1140</v>
      </c>
      <c r="K34" s="13" t="s">
        <v>700</v>
      </c>
      <c r="Q34" s="30" t="s">
        <v>799</v>
      </c>
      <c r="S34" s="110" t="s">
        <v>908</v>
      </c>
      <c r="T34" s="70" t="s">
        <v>552</v>
      </c>
    </row>
    <row r="35" spans="5:20">
      <c r="E35" s="3"/>
      <c r="G35" s="116" t="s">
        <v>968</v>
      </c>
      <c r="H35" s="116" t="s">
        <v>667</v>
      </c>
      <c r="I35" s="120" t="s">
        <v>1101</v>
      </c>
      <c r="J35" s="116" t="s">
        <v>1141</v>
      </c>
      <c r="K35" s="13" t="s">
        <v>1178</v>
      </c>
      <c r="Q35" s="30" t="s">
        <v>800</v>
      </c>
      <c r="S35" s="110" t="s">
        <v>909</v>
      </c>
      <c r="T35" s="70" t="s">
        <v>553</v>
      </c>
    </row>
    <row r="36" spans="5:20">
      <c r="G36" s="116" t="s">
        <v>969</v>
      </c>
      <c r="H36" s="13" t="s">
        <v>1047</v>
      </c>
      <c r="I36" s="119" t="s">
        <v>1102</v>
      </c>
      <c r="J36" s="13" t="s">
        <v>1142</v>
      </c>
      <c r="K36" s="13" t="s">
        <v>701</v>
      </c>
      <c r="Q36" s="30" t="s">
        <v>801</v>
      </c>
      <c r="S36" s="110" t="s">
        <v>910</v>
      </c>
      <c r="T36" s="70" t="s">
        <v>554</v>
      </c>
    </row>
    <row r="37" spans="5:20">
      <c r="G37" s="115" t="s">
        <v>970</v>
      </c>
      <c r="H37" s="115" t="s">
        <v>668</v>
      </c>
      <c r="I37" s="120" t="s">
        <v>1103</v>
      </c>
      <c r="J37" s="13" t="s">
        <v>682</v>
      </c>
      <c r="K37" s="13" t="s">
        <v>702</v>
      </c>
      <c r="Q37" s="30" t="s">
        <v>802</v>
      </c>
      <c r="S37" s="110" t="s">
        <v>911</v>
      </c>
      <c r="T37" s="70" t="s">
        <v>555</v>
      </c>
    </row>
    <row r="38" spans="5:20">
      <c r="G38" s="115" t="s">
        <v>971</v>
      </c>
      <c r="H38" s="115" t="s">
        <v>1048</v>
      </c>
      <c r="I38" s="119" t="s">
        <v>1104</v>
      </c>
      <c r="J38" s="116" t="s">
        <v>1143</v>
      </c>
      <c r="K38" s="13" t="s">
        <v>1179</v>
      </c>
      <c r="Q38" s="30" t="s">
        <v>803</v>
      </c>
      <c r="S38" s="110" t="s">
        <v>912</v>
      </c>
      <c r="T38" s="174" t="s">
        <v>556</v>
      </c>
    </row>
    <row r="39" spans="5:20" ht="25.5">
      <c r="G39" s="116" t="s">
        <v>650</v>
      </c>
      <c r="H39" s="115" t="s">
        <v>1049</v>
      </c>
      <c r="I39" s="119" t="s">
        <v>1105</v>
      </c>
      <c r="J39" s="13" t="s">
        <v>683</v>
      </c>
      <c r="K39" s="173" t="s">
        <v>1180</v>
      </c>
      <c r="Q39" s="30" t="s">
        <v>804</v>
      </c>
      <c r="S39" s="110" t="s">
        <v>1385</v>
      </c>
      <c r="T39" s="174" t="s">
        <v>557</v>
      </c>
    </row>
    <row r="40" spans="5:20">
      <c r="G40" s="116" t="s">
        <v>651</v>
      </c>
      <c r="H40" s="116" t="s">
        <v>1050</v>
      </c>
      <c r="I40" s="120" t="s">
        <v>1106</v>
      </c>
      <c r="J40" s="13" t="s">
        <v>1144</v>
      </c>
      <c r="K40" s="13" t="s">
        <v>1181</v>
      </c>
      <c r="Q40" s="30" t="s">
        <v>805</v>
      </c>
      <c r="S40" s="126" t="s">
        <v>835</v>
      </c>
      <c r="T40" s="174" t="s">
        <v>558</v>
      </c>
    </row>
    <row r="41" spans="5:20">
      <c r="G41" s="115" t="s">
        <v>972</v>
      </c>
      <c r="H41" s="116" t="s">
        <v>1051</v>
      </c>
      <c r="I41" s="119" t="s">
        <v>1107</v>
      </c>
      <c r="J41" t="s">
        <v>1354</v>
      </c>
      <c r="K41" s="13" t="s">
        <v>1182</v>
      </c>
      <c r="Q41" s="30" t="s">
        <v>806</v>
      </c>
      <c r="S41" s="127" t="s">
        <v>836</v>
      </c>
      <c r="T41" s="174" t="s">
        <v>559</v>
      </c>
    </row>
    <row r="42" spans="5:20">
      <c r="G42" s="115" t="s">
        <v>973</v>
      </c>
      <c r="H42" t="s">
        <v>1345</v>
      </c>
      <c r="I42" s="119" t="s">
        <v>1108</v>
      </c>
      <c r="J42" s="13" t="s">
        <v>1145</v>
      </c>
      <c r="K42" s="13" t="s">
        <v>1356</v>
      </c>
      <c r="Q42" s="30" t="s">
        <v>807</v>
      </c>
      <c r="S42" s="128" t="s">
        <v>889</v>
      </c>
      <c r="T42" s="174" t="s">
        <v>560</v>
      </c>
    </row>
    <row r="43" spans="5:20">
      <c r="G43" s="170" t="s">
        <v>1417</v>
      </c>
      <c r="H43" t="s">
        <v>1346</v>
      </c>
      <c r="I43" s="120" t="s">
        <v>1109</v>
      </c>
      <c r="J43" s="116" t="s">
        <v>1146</v>
      </c>
      <c r="K43" s="13" t="s">
        <v>703</v>
      </c>
      <c r="Q43" s="30" t="s">
        <v>808</v>
      </c>
      <c r="S43" s="110" t="s">
        <v>913</v>
      </c>
      <c r="T43" s="174" t="s">
        <v>561</v>
      </c>
    </row>
    <row r="44" spans="5:20">
      <c r="G44" s="115" t="s">
        <v>975</v>
      </c>
      <c r="H44" s="170" t="s">
        <v>669</v>
      </c>
      <c r="I44" s="120" t="s">
        <v>679</v>
      </c>
      <c r="J44" s="115" t="s">
        <v>1150</v>
      </c>
      <c r="K44" s="13" t="s">
        <v>704</v>
      </c>
      <c r="Q44" s="30" t="s">
        <v>809</v>
      </c>
      <c r="S44" s="126" t="s">
        <v>890</v>
      </c>
      <c r="T44" s="174" t="s">
        <v>562</v>
      </c>
    </row>
    <row r="45" spans="5:20" ht="26.25" thickBot="1">
      <c r="G45" s="115" t="s">
        <v>976</v>
      </c>
      <c r="H45" s="115" t="s">
        <v>1052</v>
      </c>
      <c r="I45" s="121" t="s">
        <v>680</v>
      </c>
      <c r="J45" s="116" t="s">
        <v>1151</v>
      </c>
      <c r="K45" s="13" t="s">
        <v>1183</v>
      </c>
      <c r="Q45" s="30" t="s">
        <v>810</v>
      </c>
      <c r="S45" s="126" t="s">
        <v>891</v>
      </c>
      <c r="T45" s="174" t="s">
        <v>563</v>
      </c>
    </row>
    <row r="46" spans="5:20">
      <c r="G46" s="115" t="s">
        <v>977</v>
      </c>
      <c r="H46" s="116" t="s">
        <v>1053</v>
      </c>
      <c r="J46" s="116" t="s">
        <v>1152</v>
      </c>
      <c r="K46" s="13" t="s">
        <v>1184</v>
      </c>
      <c r="Q46" s="30" t="s">
        <v>811</v>
      </c>
      <c r="S46" s="126" t="s">
        <v>892</v>
      </c>
      <c r="T46" s="174" t="s">
        <v>564</v>
      </c>
    </row>
    <row r="47" spans="5:20">
      <c r="G47" s="115" t="s">
        <v>978</v>
      </c>
      <c r="H47" s="115" t="s">
        <v>670</v>
      </c>
      <c r="J47" s="116" t="s">
        <v>1153</v>
      </c>
      <c r="K47" s="13" t="s">
        <v>705</v>
      </c>
      <c r="Q47" s="30" t="s">
        <v>812</v>
      </c>
      <c r="S47" s="110" t="s">
        <v>914</v>
      </c>
      <c r="T47" s="174" t="s">
        <v>565</v>
      </c>
    </row>
    <row r="48" spans="5:20">
      <c r="G48" s="115" t="s">
        <v>979</v>
      </c>
      <c r="H48" s="115" t="s">
        <v>1054</v>
      </c>
      <c r="J48" s="116" t="s">
        <v>1154</v>
      </c>
      <c r="K48" s="13" t="s">
        <v>706</v>
      </c>
      <c r="Q48" s="30" t="s">
        <v>813</v>
      </c>
      <c r="S48" s="126" t="s">
        <v>893</v>
      </c>
      <c r="T48" s="174" t="s">
        <v>566</v>
      </c>
    </row>
    <row r="49" spans="7:20">
      <c r="G49" s="170" t="s">
        <v>1322</v>
      </c>
      <c r="H49" s="116" t="s">
        <v>1055</v>
      </c>
      <c r="J49" s="116" t="s">
        <v>1155</v>
      </c>
      <c r="K49" s="13" t="s">
        <v>707</v>
      </c>
      <c r="Q49" s="30" t="s">
        <v>814</v>
      </c>
      <c r="S49" s="126" t="s">
        <v>894</v>
      </c>
      <c r="T49" s="174" t="s">
        <v>567</v>
      </c>
    </row>
    <row r="50" spans="7:20">
      <c r="G50" s="171" t="s">
        <v>974</v>
      </c>
      <c r="H50" s="115" t="s">
        <v>1056</v>
      </c>
      <c r="J50" s="116" t="s">
        <v>1156</v>
      </c>
      <c r="K50" s="13" t="s">
        <v>708</v>
      </c>
      <c r="Q50" s="30" t="s">
        <v>815</v>
      </c>
      <c r="S50" s="126" t="s">
        <v>895</v>
      </c>
      <c r="T50" s="174" t="s">
        <v>568</v>
      </c>
    </row>
    <row r="51" spans="7:20" ht="25.5">
      <c r="G51" s="116" t="s">
        <v>652</v>
      </c>
      <c r="H51" s="115" t="s">
        <v>1057</v>
      </c>
      <c r="J51" s="116" t="s">
        <v>1157</v>
      </c>
      <c r="K51" s="172" t="s">
        <v>1357</v>
      </c>
      <c r="Q51" s="30" t="s">
        <v>816</v>
      </c>
      <c r="S51" s="110" t="s">
        <v>915</v>
      </c>
      <c r="T51" s="174" t="s">
        <v>569</v>
      </c>
    </row>
    <row r="52" spans="7:20" ht="25.5">
      <c r="G52" s="116" t="s">
        <v>980</v>
      </c>
      <c r="H52" s="115" t="s">
        <v>1058</v>
      </c>
      <c r="J52" s="116" t="s">
        <v>1158</v>
      </c>
      <c r="K52" s="172" t="s">
        <v>1358</v>
      </c>
      <c r="Q52" s="30" t="s">
        <v>817</v>
      </c>
      <c r="S52" s="126" t="s">
        <v>896</v>
      </c>
      <c r="T52" s="174" t="s">
        <v>570</v>
      </c>
    </row>
    <row r="53" spans="7:20" ht="25.5">
      <c r="G53" s="115" t="s">
        <v>981</v>
      </c>
      <c r="H53" s="115" t="s">
        <v>1059</v>
      </c>
      <c r="J53" s="116" t="s">
        <v>1159</v>
      </c>
      <c r="K53" s="13" t="s">
        <v>1359</v>
      </c>
      <c r="Q53" s="30" t="s">
        <v>1371</v>
      </c>
      <c r="S53" s="126" t="s">
        <v>897</v>
      </c>
      <c r="T53" s="174" t="s">
        <v>571</v>
      </c>
    </row>
    <row r="54" spans="7:20" ht="38.25">
      <c r="G54" s="115" t="s">
        <v>982</v>
      </c>
      <c r="H54" s="115" t="s">
        <v>1060</v>
      </c>
      <c r="J54" s="116" t="s">
        <v>1160</v>
      </c>
      <c r="K54" s="13" t="s">
        <v>1360</v>
      </c>
      <c r="Q54" s="30" t="s">
        <v>1372</v>
      </c>
      <c r="S54" s="126" t="s">
        <v>898</v>
      </c>
      <c r="T54" s="174" t="s">
        <v>572</v>
      </c>
    </row>
    <row r="55" spans="7:20">
      <c r="G55" s="115" t="s">
        <v>983</v>
      </c>
      <c r="H55" s="115" t="s">
        <v>1061</v>
      </c>
      <c r="J55" s="116" t="s">
        <v>1161</v>
      </c>
      <c r="K55" s="13" t="s">
        <v>1361</v>
      </c>
      <c r="Q55" s="30" t="s">
        <v>1373</v>
      </c>
      <c r="S55" s="110" t="s">
        <v>1386</v>
      </c>
      <c r="T55" s="174" t="s">
        <v>573</v>
      </c>
    </row>
    <row r="56" spans="7:20">
      <c r="G56" s="170" t="s">
        <v>1324</v>
      </c>
      <c r="H56" s="115" t="s">
        <v>1062</v>
      </c>
      <c r="J56" s="116" t="s">
        <v>1162</v>
      </c>
      <c r="K56" s="13" t="s">
        <v>709</v>
      </c>
      <c r="Q56" s="30" t="s">
        <v>1374</v>
      </c>
      <c r="S56" s="110" t="s">
        <v>1389</v>
      </c>
      <c r="T56" s="174" t="s">
        <v>574</v>
      </c>
    </row>
    <row r="57" spans="7:20">
      <c r="G57" s="170" t="s">
        <v>1323</v>
      </c>
      <c r="H57" s="115" t="s">
        <v>1063</v>
      </c>
      <c r="J57" s="13" t="s">
        <v>1163</v>
      </c>
      <c r="K57" s="13" t="s">
        <v>710</v>
      </c>
      <c r="Q57" s="30" t="s">
        <v>1375</v>
      </c>
      <c r="S57" s="110" t="s">
        <v>1387</v>
      </c>
      <c r="T57" s="174" t="s">
        <v>575</v>
      </c>
    </row>
    <row r="58" spans="7:20" ht="26.25" thickBot="1">
      <c r="G58" s="116" t="s">
        <v>984</v>
      </c>
      <c r="H58" s="115" t="s">
        <v>1064</v>
      </c>
      <c r="J58" s="122" t="s">
        <v>684</v>
      </c>
      <c r="Q58" s="30" t="s">
        <v>1376</v>
      </c>
      <c r="S58" s="126" t="s">
        <v>629</v>
      </c>
      <c r="T58" s="174" t="s">
        <v>576</v>
      </c>
    </row>
    <row r="59" spans="7:20" ht="25.5">
      <c r="G59" s="116" t="s">
        <v>985</v>
      </c>
      <c r="H59" s="116" t="s">
        <v>1065</v>
      </c>
      <c r="Q59" s="30" t="s">
        <v>1377</v>
      </c>
      <c r="S59" s="110" t="s">
        <v>1388</v>
      </c>
      <c r="T59" s="174" t="s">
        <v>577</v>
      </c>
    </row>
    <row r="60" spans="7:20" ht="25.5">
      <c r="G60" s="116" t="s">
        <v>1325</v>
      </c>
      <c r="H60" s="116" t="s">
        <v>1066</v>
      </c>
      <c r="Q60" s="30" t="s">
        <v>1378</v>
      </c>
      <c r="S60" s="126" t="s">
        <v>1391</v>
      </c>
      <c r="T60" s="70" t="s">
        <v>578</v>
      </c>
    </row>
    <row r="61" spans="7:20">
      <c r="G61" s="170" t="s">
        <v>986</v>
      </c>
      <c r="H61" s="116" t="s">
        <v>1347</v>
      </c>
      <c r="Q61" s="30" t="s">
        <v>1379</v>
      </c>
      <c r="S61" s="126" t="s">
        <v>1392</v>
      </c>
      <c r="T61" s="174" t="s">
        <v>579</v>
      </c>
    </row>
    <row r="62" spans="7:20">
      <c r="G62" s="115" t="s">
        <v>987</v>
      </c>
      <c r="H62" s="116" t="s">
        <v>1348</v>
      </c>
      <c r="Q62" s="30" t="s">
        <v>1380</v>
      </c>
      <c r="S62" s="126" t="s">
        <v>1393</v>
      </c>
      <c r="T62" s="174" t="s">
        <v>580</v>
      </c>
    </row>
    <row r="63" spans="7:20" ht="25.5">
      <c r="G63" s="115" t="s">
        <v>988</v>
      </c>
      <c r="H63" s="116" t="s">
        <v>1349</v>
      </c>
      <c r="Q63" s="30" t="s">
        <v>1381</v>
      </c>
      <c r="S63" s="110" t="s">
        <v>1390</v>
      </c>
      <c r="T63" s="174" t="s">
        <v>581</v>
      </c>
    </row>
    <row r="64" spans="7:20" ht="38.25">
      <c r="G64" s="115" t="s">
        <v>989</v>
      </c>
      <c r="H64" s="116" t="s">
        <v>1350</v>
      </c>
      <c r="Q64" s="30" t="s">
        <v>818</v>
      </c>
      <c r="S64" s="126" t="s">
        <v>1394</v>
      </c>
      <c r="T64" s="174" t="s">
        <v>582</v>
      </c>
    </row>
    <row r="65" spans="7:20">
      <c r="G65" s="115" t="s">
        <v>990</v>
      </c>
      <c r="H65" s="115" t="s">
        <v>671</v>
      </c>
      <c r="Q65" s="30" t="s">
        <v>819</v>
      </c>
      <c r="S65" s="126" t="s">
        <v>1395</v>
      </c>
      <c r="T65" s="174" t="s">
        <v>583</v>
      </c>
    </row>
    <row r="66" spans="7:20" ht="25.5">
      <c r="G66" s="170" t="s">
        <v>1326</v>
      </c>
      <c r="H66" s="115" t="s">
        <v>1067</v>
      </c>
      <c r="Q66" s="173" t="s">
        <v>820</v>
      </c>
      <c r="S66" s="126" t="s">
        <v>1396</v>
      </c>
      <c r="T66" s="174" t="s">
        <v>584</v>
      </c>
    </row>
    <row r="67" spans="7:20" ht="25.5">
      <c r="G67" s="115" t="s">
        <v>991</v>
      </c>
      <c r="H67" s="115" t="s">
        <v>1068</v>
      </c>
      <c r="Q67" s="30" t="s">
        <v>821</v>
      </c>
      <c r="S67" s="110" t="s">
        <v>1397</v>
      </c>
      <c r="T67" s="174" t="s">
        <v>585</v>
      </c>
    </row>
    <row r="68" spans="7:20" ht="38.25">
      <c r="G68" s="115" t="s">
        <v>992</v>
      </c>
      <c r="H68" s="69" t="s">
        <v>1069</v>
      </c>
      <c r="Q68" s="30" t="s">
        <v>822</v>
      </c>
      <c r="S68" s="126" t="s">
        <v>1398</v>
      </c>
      <c r="T68" s="174" t="s">
        <v>586</v>
      </c>
    </row>
    <row r="69" spans="7:20">
      <c r="G69" s="115" t="s">
        <v>993</v>
      </c>
      <c r="H69" s="116" t="s">
        <v>1070</v>
      </c>
      <c r="Q69" s="30" t="s">
        <v>823</v>
      </c>
      <c r="S69" s="126" t="s">
        <v>1399</v>
      </c>
      <c r="T69" s="174" t="s">
        <v>587</v>
      </c>
    </row>
    <row r="70" spans="7:20" ht="25.5">
      <c r="G70" s="170" t="s">
        <v>1327</v>
      </c>
      <c r="H70" s="116" t="s">
        <v>1351</v>
      </c>
      <c r="Q70" s="30" t="s">
        <v>824</v>
      </c>
      <c r="S70" s="126" t="s">
        <v>1400</v>
      </c>
      <c r="T70" s="174" t="s">
        <v>588</v>
      </c>
    </row>
    <row r="71" spans="7:20" ht="38.25">
      <c r="G71" s="171" t="s">
        <v>1328</v>
      </c>
      <c r="H71" s="116" t="s">
        <v>1352</v>
      </c>
      <c r="Q71" s="30" t="s">
        <v>825</v>
      </c>
      <c r="S71" s="110" t="s">
        <v>917</v>
      </c>
      <c r="T71" s="174" t="s">
        <v>589</v>
      </c>
    </row>
    <row r="72" spans="7:20">
      <c r="G72" s="171" t="s">
        <v>1329</v>
      </c>
      <c r="H72" s="116" t="s">
        <v>1217</v>
      </c>
      <c r="Q72" s="30" t="s">
        <v>826</v>
      </c>
      <c r="S72" s="126" t="s">
        <v>899</v>
      </c>
      <c r="T72" s="174" t="s">
        <v>590</v>
      </c>
    </row>
    <row r="73" spans="7:20" ht="38.25">
      <c r="G73" s="171" t="s">
        <v>1330</v>
      </c>
      <c r="H73" s="13" t="s">
        <v>672</v>
      </c>
      <c r="Q73" s="30" t="s">
        <v>827</v>
      </c>
      <c r="S73" s="126" t="s">
        <v>900</v>
      </c>
      <c r="T73" s="70" t="s">
        <v>591</v>
      </c>
    </row>
    <row r="74" spans="7:20">
      <c r="G74" s="171" t="s">
        <v>1331</v>
      </c>
      <c r="H74" s="13" t="s">
        <v>673</v>
      </c>
      <c r="Q74" s="30" t="s">
        <v>828</v>
      </c>
      <c r="S74" s="110" t="s">
        <v>918</v>
      </c>
      <c r="T74" s="70" t="s">
        <v>592</v>
      </c>
    </row>
    <row r="75" spans="7:20">
      <c r="G75" s="115" t="s">
        <v>653</v>
      </c>
      <c r="H75" s="116" t="s">
        <v>1071</v>
      </c>
      <c r="Q75" s="30" t="s">
        <v>829</v>
      </c>
      <c r="S75" s="126" t="s">
        <v>901</v>
      </c>
      <c r="T75" s="174" t="s">
        <v>593</v>
      </c>
    </row>
    <row r="76" spans="7:20">
      <c r="G76" s="115" t="s">
        <v>994</v>
      </c>
      <c r="H76" s="116" t="s">
        <v>1072</v>
      </c>
      <c r="Q76" s="30" t="s">
        <v>830</v>
      </c>
      <c r="S76" s="126" t="s">
        <v>902</v>
      </c>
      <c r="T76" s="174" t="s">
        <v>594</v>
      </c>
    </row>
    <row r="77" spans="7:20">
      <c r="G77" s="115" t="s">
        <v>995</v>
      </c>
      <c r="H77" s="13" t="s">
        <v>674</v>
      </c>
      <c r="Q77" s="30" t="s">
        <v>831</v>
      </c>
      <c r="S77" s="126" t="s">
        <v>903</v>
      </c>
      <c r="T77" s="70" t="s">
        <v>595</v>
      </c>
    </row>
    <row r="78" spans="7:20" ht="13.5" thickBot="1">
      <c r="G78" s="115" t="s">
        <v>996</v>
      </c>
      <c r="H78" s="117" t="s">
        <v>1073</v>
      </c>
      <c r="Q78" s="30" t="s">
        <v>832</v>
      </c>
      <c r="S78" s="110" t="s">
        <v>919</v>
      </c>
      <c r="T78" s="174" t="s">
        <v>596</v>
      </c>
    </row>
    <row r="79" spans="7:20" ht="39" thickBot="1">
      <c r="G79" s="115" t="s">
        <v>654</v>
      </c>
      <c r="Q79" s="30" t="s">
        <v>833</v>
      </c>
      <c r="S79" s="174" t="s">
        <v>1402</v>
      </c>
      <c r="T79" s="175" t="s">
        <v>597</v>
      </c>
    </row>
    <row r="80" spans="7:20">
      <c r="G80" s="116" t="s">
        <v>997</v>
      </c>
      <c r="Q80" s="30" t="s">
        <v>834</v>
      </c>
      <c r="S80" s="70" t="s">
        <v>920</v>
      </c>
    </row>
    <row r="81" spans="6:19">
      <c r="G81" s="116" t="s">
        <v>998</v>
      </c>
      <c r="Q81" s="30" t="s">
        <v>841</v>
      </c>
      <c r="S81" s="70" t="s">
        <v>1401</v>
      </c>
    </row>
    <row r="82" spans="6:19">
      <c r="G82" s="116" t="s">
        <v>655</v>
      </c>
      <c r="Q82" s="30" t="s">
        <v>1382</v>
      </c>
    </row>
    <row r="83" spans="6:19">
      <c r="G83" s="116" t="s">
        <v>999</v>
      </c>
      <c r="Q83" s="30" t="s">
        <v>842</v>
      </c>
    </row>
    <row r="84" spans="6:19">
      <c r="F84" s="5"/>
      <c r="G84" s="116" t="s">
        <v>1000</v>
      </c>
      <c r="Q84" s="30" t="s">
        <v>843</v>
      </c>
    </row>
    <row r="85" spans="6:19">
      <c r="G85" s="116" t="s">
        <v>1001</v>
      </c>
    </row>
    <row r="86" spans="6:19">
      <c r="G86" s="115" t="s">
        <v>656</v>
      </c>
    </row>
    <row r="87" spans="6:19">
      <c r="G87" s="115" t="s">
        <v>657</v>
      </c>
    </row>
    <row r="88" spans="6:19">
      <c r="G88" s="115" t="s">
        <v>1002</v>
      </c>
    </row>
    <row r="89" spans="6:19">
      <c r="G89" s="116" t="s">
        <v>1332</v>
      </c>
    </row>
    <row r="90" spans="6:19">
      <c r="G90" s="170" t="s">
        <v>1003</v>
      </c>
    </row>
    <row r="91" spans="6:19">
      <c r="G91" s="115" t="s">
        <v>1004</v>
      </c>
    </row>
    <row r="92" spans="6:19">
      <c r="G92" s="116" t="s">
        <v>1005</v>
      </c>
    </row>
    <row r="93" spans="6:19">
      <c r="G93" s="115" t="s">
        <v>1006</v>
      </c>
    </row>
    <row r="94" spans="6:19">
      <c r="G94" s="115" t="s">
        <v>1007</v>
      </c>
    </row>
    <row r="95" spans="6:19">
      <c r="G95" s="115" t="s">
        <v>1008</v>
      </c>
    </row>
    <row r="96" spans="6:19">
      <c r="G96" s="115" t="s">
        <v>1009</v>
      </c>
    </row>
    <row r="97" spans="7:7">
      <c r="G97" s="115" t="s">
        <v>1010</v>
      </c>
    </row>
    <row r="98" spans="7:7">
      <c r="G98" s="115" t="s">
        <v>1011</v>
      </c>
    </row>
    <row r="99" spans="7:7">
      <c r="G99" s="115" t="s">
        <v>1012</v>
      </c>
    </row>
    <row r="100" spans="7:7">
      <c r="G100" s="170" t="s">
        <v>1013</v>
      </c>
    </row>
    <row r="101" spans="7:7">
      <c r="G101" s="170" t="s">
        <v>1333</v>
      </c>
    </row>
    <row r="102" spans="7:7">
      <c r="G102" s="115" t="s">
        <v>1014</v>
      </c>
    </row>
    <row r="103" spans="7:7" ht="25.5">
      <c r="G103" s="115" t="s">
        <v>1015</v>
      </c>
    </row>
    <row r="104" spans="7:7">
      <c r="G104" s="115" t="s">
        <v>1016</v>
      </c>
    </row>
    <row r="105" spans="7:7">
      <c r="G105" s="115" t="s">
        <v>1017</v>
      </c>
    </row>
    <row r="106" spans="7:7">
      <c r="G106" s="116" t="s">
        <v>1334</v>
      </c>
    </row>
    <row r="107" spans="7:7">
      <c r="G107" s="170" t="s">
        <v>1335</v>
      </c>
    </row>
    <row r="108" spans="7:7">
      <c r="G108" s="170" t="s">
        <v>1336</v>
      </c>
    </row>
    <row r="109" spans="7:7">
      <c r="G109" s="116" t="s">
        <v>1018</v>
      </c>
    </row>
    <row r="110" spans="7:7">
      <c r="G110" s="116" t="s">
        <v>1019</v>
      </c>
    </row>
    <row r="111" spans="7:7">
      <c r="G111" s="115" t="s">
        <v>1020</v>
      </c>
    </row>
    <row r="112" spans="7:7">
      <c r="G112" s="115" t="s">
        <v>1021</v>
      </c>
    </row>
    <row r="113" spans="7:7" ht="25.5">
      <c r="G113" s="116" t="s">
        <v>1337</v>
      </c>
    </row>
    <row r="114" spans="7:7">
      <c r="G114" s="116" t="s">
        <v>1022</v>
      </c>
    </row>
    <row r="115" spans="7:7">
      <c r="G115" s="170" t="s">
        <v>1023</v>
      </c>
    </row>
    <row r="116" spans="7:7">
      <c r="G116" s="115" t="s">
        <v>1024</v>
      </c>
    </row>
    <row r="117" spans="7:7">
      <c r="G117" s="170" t="s">
        <v>1338</v>
      </c>
    </row>
    <row r="118" spans="7:7">
      <c r="G118" s="170" t="s">
        <v>1025</v>
      </c>
    </row>
    <row r="119" spans="7:7" ht="25.5">
      <c r="G119" s="170" t="s">
        <v>1418</v>
      </c>
    </row>
    <row r="120" spans="7:7">
      <c r="G120" s="170" t="s">
        <v>1027</v>
      </c>
    </row>
    <row r="121" spans="7:7">
      <c r="G121" s="116" t="s">
        <v>1028</v>
      </c>
    </row>
    <row r="122" spans="7:7">
      <c r="G122" s="116" t="s">
        <v>1029</v>
      </c>
    </row>
    <row r="123" spans="7:7">
      <c r="G123" s="116" t="s">
        <v>1030</v>
      </c>
    </row>
    <row r="124" spans="7:7" ht="13.5" thickBot="1">
      <c r="G124" s="117" t="s">
        <v>1031</v>
      </c>
    </row>
  </sheetData>
  <sheetProtection algorithmName="SHA-512" hashValue="5Dkl/TdYZldgDXnC75mxaI8CExxB2KDrwchk3Ggm1Wmj6yjBqzIIyN/rokx7gqkHoR/ZzbwSh+nqqx2G+ZRsAA==" saltValue="5b8r0zjVymqoA4AMANi9qQ==" spinCount="100000" sheet="1" objects="1" scenarios="1"/>
  <phoneticPr fontId="6" type="noConversion"/>
  <pageMargins left="0.78740157499999996" right="0.78740157499999996" top="0.984251969" bottom="0.984251969" header="0.4921259845" footer="0.4921259845"/>
  <pageSetup paperSize="8" scale="19" fitToHeight="2" orientation="portrait" r:id="rId1"/>
  <headerFooter alignWithMargins="0">
    <oddHeader>&amp;L&amp;F&amp;R&amp;A Seite &amp;P von  &amp;N</oddHeader>
    <oddFooter>&amp;L&amp;F&amp;R&amp;A 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39</vt:i4>
      </vt:variant>
    </vt:vector>
  </HeadingPairs>
  <TitlesOfParts>
    <vt:vector size="44" baseType="lpstr">
      <vt:lpstr>Probendaten</vt:lpstr>
      <vt:lpstr>Ergebnisse</vt:lpstr>
      <vt:lpstr>Kodes für Probendaten</vt:lpstr>
      <vt:lpstr>Kodes für Ergebnisse</vt:lpstr>
      <vt:lpstr>FM-Gruppen</vt:lpstr>
      <vt:lpstr>_efm01</vt:lpstr>
      <vt:lpstr>_efm02</vt:lpstr>
      <vt:lpstr>_efm03</vt:lpstr>
      <vt:lpstr>_efm04</vt:lpstr>
      <vt:lpstr>_efm05</vt:lpstr>
      <vt:lpstr>_efm06</vt:lpstr>
      <vt:lpstr>_efm07</vt:lpstr>
      <vt:lpstr>_efm08</vt:lpstr>
      <vt:lpstr>_efm09</vt:lpstr>
      <vt:lpstr>_efm10</vt:lpstr>
      <vt:lpstr>_efm11</vt:lpstr>
      <vt:lpstr>_efm12</vt:lpstr>
      <vt:lpstr>_efm13</vt:lpstr>
      <vt:lpstr>AlphaME</vt:lpstr>
      <vt:lpstr>Belastung</vt:lpstr>
      <vt:lpstr>Betriebsarten_FM</vt:lpstr>
      <vt:lpstr>Bewertung</vt:lpstr>
      <vt:lpstr>Bezugssubstanz</vt:lpstr>
      <vt:lpstr>Bundesland</vt:lpstr>
      <vt:lpstr>Einzelfuttermittel</vt:lpstr>
      <vt:lpstr>Einzelmethode</vt:lpstr>
      <vt:lpstr>FMart</vt:lpstr>
      <vt:lpstr>FMEinzel_Gruppen</vt:lpstr>
      <vt:lpstr>Futtermittelzusatzstoff</vt:lpstr>
      <vt:lpstr>Herkunftsstaat</vt:lpstr>
      <vt:lpstr>Herkunftsstaat_Kode</vt:lpstr>
      <vt:lpstr>HKS_Kode</vt:lpstr>
      <vt:lpstr>Masseinheit</vt:lpstr>
      <vt:lpstr>Methodensammlung</vt:lpstr>
      <vt:lpstr>Mischfuttermittel</vt:lpstr>
      <vt:lpstr>Parameter</vt:lpstr>
      <vt:lpstr>Paramkat</vt:lpstr>
      <vt:lpstr>Probenart</vt:lpstr>
      <vt:lpstr>Probenaufarbeitung</vt:lpstr>
      <vt:lpstr>Probennummer</vt:lpstr>
      <vt:lpstr>Tierart</vt:lpstr>
      <vt:lpstr>Verarbeitung</vt:lpstr>
      <vt:lpstr>Vormischung</vt:lpstr>
      <vt:lpstr>Zusatzangaben</vt:lpstr>
    </vt:vector>
  </TitlesOfParts>
  <Company>BgVV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</dc:creator>
  <cp:lastModifiedBy>Admin</cp:lastModifiedBy>
  <cp:lastPrinted>2011-10-25T08:54:38Z</cp:lastPrinted>
  <dcterms:created xsi:type="dcterms:W3CDTF">2003-06-05T08:01:11Z</dcterms:created>
  <dcterms:modified xsi:type="dcterms:W3CDTF">2019-05-08T13:22:05Z</dcterms:modified>
</cp:coreProperties>
</file>